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Sheet1!$A$1:$J$59</definedName>
  </definedNames>
  <calcPr calcId="144525"/>
</workbook>
</file>

<file path=xl/sharedStrings.xml><?xml version="1.0" encoding="utf-8"?>
<sst xmlns="http://schemas.openxmlformats.org/spreadsheetml/2006/main" count="334" uniqueCount="246">
  <si>
    <t>亳州市人才需求信息表（本科）</t>
  </si>
  <si>
    <t>序号</t>
  </si>
  <si>
    <t>单位名称</t>
  </si>
  <si>
    <t>单位地址</t>
  </si>
  <si>
    <t>联系人、联系方式</t>
  </si>
  <si>
    <t>岗位名称</t>
  </si>
  <si>
    <t>需求
人数</t>
  </si>
  <si>
    <t>学历要求</t>
  </si>
  <si>
    <t>任职要求</t>
  </si>
  <si>
    <t>薪资待遇（元）</t>
  </si>
  <si>
    <t>福利待遇</t>
  </si>
  <si>
    <t>涡阳量子信息科技有限公司</t>
  </si>
  <si>
    <t>安徽省亳州市涡阳县经济开发区光机电产业园星园孵化器办公楼</t>
  </si>
  <si>
    <t>陈女士
15055051306</t>
  </si>
  <si>
    <t>知识产权服务人员</t>
  </si>
  <si>
    <t>本科及以上学历</t>
  </si>
  <si>
    <t>1、相关专业，思维敏捷、抗压能力强；
2、乐于学习钻研，熟悉WPS、PS、CAD等软件操作；
3、需要有良好的语言组织能力，积极主动学习。</t>
  </si>
  <si>
    <t>2200-3500</t>
  </si>
  <si>
    <t>五险+意外险+交补+餐补+国家规定节假日+生日福利+过节福利+学历/能力提升激励+外出学习培训等</t>
  </si>
  <si>
    <t>涡阳县金米企业管理服务有限责任公司</t>
  </si>
  <si>
    <t>涡阳县金博商城C2-135</t>
  </si>
  <si>
    <t>杨经理15256168699</t>
  </si>
  <si>
    <t>销售总监</t>
  </si>
  <si>
    <t>能独立管理</t>
  </si>
  <si>
    <t>4200+业绩</t>
  </si>
  <si>
    <t>社保、节日福利、餐补</t>
  </si>
  <si>
    <t>软件开发工程师</t>
  </si>
  <si>
    <t>能独立编写程序、修改源码</t>
  </si>
  <si>
    <t>4200-12000</t>
  </si>
  <si>
    <t>汇杰画室</t>
  </si>
  <si>
    <t>涡阳县国强美家居55栋</t>
  </si>
  <si>
    <t>罗老师13285672828</t>
  </si>
  <si>
    <t>美术老师</t>
  </si>
  <si>
    <t>要求有招生能力，善于沟通</t>
  </si>
  <si>
    <t>4500+</t>
  </si>
  <si>
    <t>包住，缴纳社保</t>
  </si>
  <si>
    <t>行政人员</t>
  </si>
  <si>
    <t>要求懂法务</t>
  </si>
  <si>
    <t>3000-5000</t>
  </si>
  <si>
    <t>辅导员/
班主任</t>
  </si>
  <si>
    <t>有高中教师资格证</t>
  </si>
  <si>
    <t>4000+</t>
  </si>
  <si>
    <t>书法老师</t>
  </si>
  <si>
    <t>有相关书法证书</t>
  </si>
  <si>
    <t>4000-5000</t>
  </si>
  <si>
    <t>中国平安财产保险股份有限公司
涡阳支公司</t>
  </si>
  <si>
    <t>安徽省亳州市涡阳县繁华大道北侧、向阳大道西侧、嵇山路南册涡阳月星星港城82#地块环球港2号楼6楼601-603室、616室-622室</t>
  </si>
  <si>
    <t>王经理
15255921119</t>
  </si>
  <si>
    <t>团体客户
经理</t>
  </si>
  <si>
    <t>1、有保险工作经验者优先；
2、热爱保险行业</t>
  </si>
  <si>
    <t>5000-8000</t>
  </si>
  <si>
    <t>缴纳社保，节日福利、餐补、旅游激励、年终奖</t>
  </si>
  <si>
    <t>信和光能（安徽）有限公司</t>
  </si>
  <si>
    <t>涡阳县经开区循环经济产业园纬二路北侧</t>
  </si>
  <si>
    <t>孙经理19165933398</t>
  </si>
  <si>
    <t>业务员</t>
  </si>
  <si>
    <t>1、善于沟通交流，能接出差；
2、热爱销售工作</t>
  </si>
  <si>
    <t>底薪+提成</t>
  </si>
  <si>
    <t>缴纳五险，提供住宿、节日福利</t>
  </si>
  <si>
    <t>储备干部
（材料类）</t>
  </si>
  <si>
    <t>无机非金属材料工程材料科学等专业</t>
  </si>
  <si>
    <t>面议</t>
  </si>
  <si>
    <t>法务</t>
  </si>
  <si>
    <t>1、法学专业，具备扎实的法学理论基础和良好的法律素养；
2、需要通过国家统一法律职业资格考试，具备律师执业资格者优先；
3、精通合同法、公司法、知识产权法等相关法律法规；
4、工作严谨细致，责任心强。</t>
  </si>
  <si>
    <t>4000-8000</t>
  </si>
  <si>
    <t>中国联合网络通信有限公司涡阳县分公司</t>
  </si>
  <si>
    <t>涡阳县时代广场北门联通公司</t>
  </si>
  <si>
    <t>0558-8110025</t>
  </si>
  <si>
    <t>动力工程师岗（外包制）</t>
  </si>
  <si>
    <t>1、具有相应学位，动力工程、电气工程及自动化等相关专业；
2、具有2年及以上动力相关经验者优先。</t>
  </si>
  <si>
    <t>绩效奖金、五险一金、交通补贴、话费补贴、其他福利等</t>
  </si>
  <si>
    <t>安徽万佛新型建材集团有限公司
(万佛塔集团)</t>
  </si>
  <si>
    <t>蒙城县庄周街道幸福路100号</t>
  </si>
  <si>
    <t>刘经理 13856898556</t>
  </si>
  <si>
    <t>财务人员</t>
  </si>
  <si>
    <t>1、会计，财务管理，审计学相关专业；
2、需持有初级及以上证书。</t>
  </si>
  <si>
    <t>基本工资+绩效工资</t>
  </si>
  <si>
    <t>年终奖金、社保</t>
  </si>
  <si>
    <t>教务主管</t>
  </si>
  <si>
    <t>1、工商管理、人力资源相关专业；
2、文书写作、口语表达能力强。</t>
  </si>
  <si>
    <t>兴农绿巨人</t>
  </si>
  <si>
    <t>蒙城县兴农绿巨人农业科技有限公司</t>
  </si>
  <si>
    <t>办公室行政专员</t>
  </si>
  <si>
    <t>岗位要求:
1、具备良好的组织和沟通能力;
2、能够独立完成任务和有较强的责任心;
3、熟悉基本的财务和税务知识。</t>
  </si>
  <si>
    <t>3000-4000</t>
  </si>
  <si>
    <t>杭萧钢构（亳州）有限公司</t>
  </si>
  <si>
    <t>蒙城县庄子大道与纬三路交叉处</t>
  </si>
  <si>
    <t>田经理18712243966</t>
  </si>
  <si>
    <t>钢结构深化设计</t>
  </si>
  <si>
    <t>1、工程设计，建筑类相关专业；
2、熟练使用CAD、TEKLA等制图软件。</t>
  </si>
  <si>
    <t>4000-7000</t>
  </si>
  <si>
    <t>五险</t>
  </si>
  <si>
    <t>安徽喜乐佳科技集团</t>
  </si>
  <si>
    <t>蒙城县经济开发区南区纬四路和经三路交叉口</t>
  </si>
  <si>
    <t>王经理16655823912</t>
  </si>
  <si>
    <t>财务</t>
  </si>
  <si>
    <t>1、具备初级会计资格证书；
2、财务专业本科及以上学历。</t>
  </si>
  <si>
    <t>3500-8000</t>
  </si>
  <si>
    <t>1、购买五险；
2、免费住宿，免费就餐，节假日福利、现金红包、员工体检。</t>
  </si>
  <si>
    <t>行政专员</t>
  </si>
  <si>
    <t>有相关经验者优先</t>
  </si>
  <si>
    <t>4000-10000</t>
  </si>
  <si>
    <t>人事专员</t>
  </si>
  <si>
    <t>采购内勤</t>
  </si>
  <si>
    <t>高级化验员</t>
  </si>
  <si>
    <t>应用化学、分析化学相关专业</t>
  </si>
  <si>
    <t>5000-20000</t>
  </si>
  <si>
    <t>品管</t>
  </si>
  <si>
    <t>食品营养相关专业</t>
  </si>
  <si>
    <t>化验员</t>
  </si>
  <si>
    <t>化学相关专业</t>
  </si>
  <si>
    <t>5000-10000</t>
  </si>
  <si>
    <t>动物营养、配方
研发人员</t>
  </si>
  <si>
    <t>动物科学、营养、医学专业学士</t>
  </si>
  <si>
    <t>法兰泰克(安徽)装备科技有限公司</t>
  </si>
  <si>
    <t>蒙城县经济开发区经七路纬四路交叉口</t>
  </si>
  <si>
    <t>桂先生17712624201</t>
  </si>
  <si>
    <t>项目工程师</t>
  </si>
  <si>
    <t>1、机械专业；
2、有良好的沟通谈判能力。</t>
  </si>
  <si>
    <t>6000-8000</t>
  </si>
  <si>
    <t>五险一金、年终奖、带薪培训等</t>
  </si>
  <si>
    <t>销售工程师</t>
  </si>
  <si>
    <t>6000-12000</t>
  </si>
  <si>
    <t>江淮安驰汽车</t>
  </si>
  <si>
    <t>安徽省蒙城县经济开发区安驰大桥（三桥）南500米路东</t>
  </si>
  <si>
    <t>于女士17355451370</t>
  </si>
  <si>
    <t>闭合件设计员</t>
  </si>
  <si>
    <t>需1年及以上相关工作经验</t>
  </si>
  <si>
    <t>4500-5500</t>
  </si>
  <si>
    <t>五险一金、餐补</t>
  </si>
  <si>
    <t>内外饰设计员</t>
  </si>
  <si>
    <t>1、工学类专业；
2、有相关工作经验者优先。</t>
  </si>
  <si>
    <t>5500-7000</t>
  </si>
  <si>
    <t>涂装工艺员</t>
  </si>
  <si>
    <t>现场技术质量员</t>
  </si>
  <si>
    <t>机电工程师</t>
  </si>
  <si>
    <t>环保专员</t>
  </si>
  <si>
    <t>有工厂工作经验者优先选择</t>
  </si>
  <si>
    <t>4500-6500</t>
  </si>
  <si>
    <t>蒙城爱学校外托管有限公司</t>
  </si>
  <si>
    <t>亳州市蒙城县庄周建材城邻客超市二楼201号</t>
  </si>
  <si>
    <t>孙经理18756986625</t>
  </si>
  <si>
    <t>初高中理科老师</t>
  </si>
  <si>
    <t>师范类专业优先考虑</t>
  </si>
  <si>
    <t>英语督导老师</t>
  </si>
  <si>
    <t>英语专业优先考虑</t>
  </si>
  <si>
    <t>3000-6000</t>
  </si>
  <si>
    <t>班主任老师</t>
  </si>
  <si>
    <t>专业不限</t>
  </si>
  <si>
    <t>3000-8000</t>
  </si>
  <si>
    <t>安徽省特蒙德新材料
有限公司</t>
  </si>
  <si>
    <t>城南开发区纬五路语经三路交叉口西100米路南</t>
  </si>
  <si>
    <t>王经理18590295627</t>
  </si>
  <si>
    <t>1、1年以上销售管理经验，熟悉营销管理相关知识；
2、有目标绩效管理过程控制等方面知识；
3、能适应出差，有较强的抗压能力。</t>
  </si>
  <si>
    <t>8000-12000</t>
  </si>
  <si>
    <t>外贸业务
经理</t>
  </si>
  <si>
    <t>1、国际贸易、商务英语先关专业；
2、有外贸相关领域工作经验，熟悉外贸出口业务优先。</t>
  </si>
  <si>
    <t>6000-15000</t>
  </si>
  <si>
    <t>安徽智联汽车线束有限公司</t>
  </si>
  <si>
    <t>安徽省亳州市蒙城县庄周街道瑕城路1号</t>
  </si>
  <si>
    <t>许经理13862775255</t>
  </si>
  <si>
    <t>技术员</t>
  </si>
  <si>
    <t>机械专业，有良好的沟通谈判能力。</t>
  </si>
  <si>
    <t>安徽臻善阁中药饮片
有限公司</t>
  </si>
  <si>
    <t>经二路东侧、纬四路北侧</t>
  </si>
  <si>
    <t>张经理13731822838</t>
  </si>
  <si>
    <t>化验室人员</t>
  </si>
  <si>
    <t>中药学专业</t>
  </si>
  <si>
    <t>蒙城赢财牛农业科技发展有限公司</t>
  </si>
  <si>
    <t>亳州市蒙城县小涧镇齐山村村委对面38号</t>
  </si>
  <si>
    <t>桂经理18133335325</t>
  </si>
  <si>
    <t>财务会计
（成本会计）</t>
  </si>
  <si>
    <t>1、拥有财务、会计相关专业；
2、熟悉财务、税务、审计等相关法律法规 和熟练掌握财务软件和办公软件；
3、持有会计从业资格证书。</t>
  </si>
  <si>
    <t>蒙城牧原农牧有限公司</t>
  </si>
  <si>
    <t>安徽省亳州市蒙城县乐土镇开发区南区纬四路北侧、经二路东侧</t>
  </si>
  <si>
    <t>刘经理
19156769440</t>
  </si>
  <si>
    <t>品控岗</t>
  </si>
  <si>
    <t>6000-9000</t>
  </si>
  <si>
    <t>五险一金、员工宿舍、员工食堂、节假日福利</t>
  </si>
  <si>
    <t>亳州市谯城区葡玉网络科技工作室</t>
  </si>
  <si>
    <t>亳州市谯城区花戏楼和平路725号</t>
  </si>
  <si>
    <t>孙先生15790536869（微信同号）</t>
  </si>
  <si>
    <t>招商总监</t>
  </si>
  <si>
    <t>3年及以上人同岗位工作经验</t>
  </si>
  <si>
    <t>8000-15000</t>
  </si>
  <si>
    <t>提供中餐、晚餐、定期团建、聚会旅游</t>
  </si>
  <si>
    <t>亳州联滔电子有限公司</t>
  </si>
  <si>
    <t>亳州市谯城区仙茅路8号</t>
  </si>
  <si>
    <t>13564619267  18256789629</t>
  </si>
  <si>
    <t>结构设计工程师</t>
  </si>
  <si>
    <t>1、负责汽车线束产品结构设计，ID，CMF评估；
2、主导新产品开发过程中的结构问题分析改善；
3、熟练使用CAD/Proe绘图软件；
4、良好的沟通协调以及抗压能力，有相关工作经验者优先考虑。</t>
  </si>
  <si>
    <t>5000-9000</t>
  </si>
  <si>
    <t>公司提供住宿、餐补</t>
  </si>
  <si>
    <t>PE工程师</t>
  </si>
  <si>
    <t>1、负责厂区Layout设计，制程改善和生产平衡；
2、运用IE手法对制程问题进行优化改善，熟练使用CAD&amp;Proe绘图软件；
3、工业工程及相关专业，良好的沟通协调以及抗压能力。</t>
  </si>
  <si>
    <t>项目管理工程师</t>
  </si>
  <si>
    <t>1、 主要负责项目对接与跟踪管理，达成客户需求；
2、英语六级以上，沟通表达能力强。</t>
  </si>
  <si>
    <t>采购工程师</t>
  </si>
  <si>
    <t>1、主要负责物料采购与跟踪管理，满足需求单位要求；
2、英语四级以上，沟通表达能力强。</t>
  </si>
  <si>
    <t>安徽济人药业股份有限公司</t>
  </si>
  <si>
    <t>亳州市谯城区药都大道2117号</t>
  </si>
  <si>
    <t>0558-2808333</t>
  </si>
  <si>
    <t>QA</t>
  </si>
  <si>
    <t>1、药学相关专业；
2、有较强的沟通能力和学习能力。</t>
  </si>
  <si>
    <t>3600-4500</t>
  </si>
  <si>
    <t>五险一金、法定节假日、节日福利、员工食堂</t>
  </si>
  <si>
    <t>QC</t>
  </si>
  <si>
    <t>4000-6000</t>
  </si>
  <si>
    <t>工艺员</t>
  </si>
  <si>
    <t>亳州市永刚饮片厂有限公司</t>
  </si>
  <si>
    <t>亳州市谯城区杜仲路1123号</t>
  </si>
  <si>
    <t>赵女士18905682773</t>
  </si>
  <si>
    <t>研发员</t>
  </si>
  <si>
    <t>1、中药、药学等相关专业；
2、有较强的药品检测技能。</t>
  </si>
  <si>
    <t>亳州万达广场商业管理公司</t>
  </si>
  <si>
    <t>亳州市高新区希夷大道1008号万达广场4F</t>
  </si>
  <si>
    <t>吕女士18356510385</t>
  </si>
  <si>
    <t>营运助理</t>
  </si>
  <si>
    <t>任职要求：
1、接受应届生；
2、具备良好的学习力和执行力，认同万达企业文化，有良好职业操守，严格遵守国家法律法规。
3、需要具备有较强的沟通能力和擅长与各类客户交流、协调合作关系；
4、亲和力强、服务意识较好，能承受较大工作压力。</t>
  </si>
  <si>
    <t>六险一金、包一日三餐、丰厚年终奖、下午茶、生日会、团建活动、季度电影票、免费体检</t>
  </si>
  <si>
    <t>安徽龙金药业有限公司</t>
  </si>
  <si>
    <t>亳州市紫苑路1308号安徽龙金医药有限公司</t>
  </si>
  <si>
    <t>质量负责人</t>
  </si>
  <si>
    <t>1、生产企业五年以上质量管理经验；
2、需要可以独立解决生产质量过程中遇到的问题；
3、熟悉GMP操作规程，相关法律法规。</t>
  </si>
  <si>
    <t>提供宿舍、食堂、五险、免费体检、节日礼品</t>
  </si>
  <si>
    <t>安徽绿莹制药有限公司</t>
  </si>
  <si>
    <t>药王大道998号</t>
  </si>
  <si>
    <t>徐经理18156786202</t>
  </si>
  <si>
    <t>需要从事本职位5年工作经验</t>
  </si>
  <si>
    <t>社保、午餐</t>
  </si>
  <si>
    <t>亳芜高级中学</t>
  </si>
  <si>
    <t>亳州市亳芜产业园区</t>
  </si>
  <si>
    <t>李经理19856516155</t>
  </si>
  <si>
    <t>高中各科</t>
  </si>
  <si>
    <t>需要具备高中教师任职资格</t>
  </si>
  <si>
    <t>五险一金，节日福利</t>
  </si>
  <si>
    <t>安徽万花草生物科技
有限公司</t>
  </si>
  <si>
    <t>安徽省亳州市高新区亳芜产业园漆园路898号</t>
  </si>
  <si>
    <t>生产工艺员</t>
  </si>
  <si>
    <t>1、食品、药学等相关专业;
2、较强的语言组织及表达能力;
3、较强的学习能力，踏实肯干。</t>
  </si>
  <si>
    <t>入职购买意外险，六险一金、包吃包住、年度体检、三节礼品、生日福利等</t>
  </si>
  <si>
    <t>研发专员</t>
  </si>
  <si>
    <t>1、食品、药学等相关专业；
2、有经验者优先。</t>
  </si>
  <si>
    <t>3500-5500</t>
  </si>
  <si>
    <t>车间管理员</t>
  </si>
  <si>
    <t>1、食品、药学等相关专业;
2、熟悉生产计划、调度、统计方式方法。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</si>
</sst>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2" fillId="11" borderId="10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6" fillId="33" borderId="10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left" vertical="center" wrapText="true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left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topLeftCell="A41" workbookViewId="0">
      <selection activeCell="K45" sqref="K45"/>
    </sheetView>
  </sheetViews>
  <sheetFormatPr defaultColWidth="9" defaultRowHeight="60" customHeight="true"/>
  <cols>
    <col min="1" max="1" width="6.56666666666667" customWidth="true"/>
    <col min="2" max="2" width="13.875" customWidth="true"/>
    <col min="3" max="3" width="16.0416666666667" customWidth="true"/>
    <col min="4" max="4" width="13.125" customWidth="true"/>
    <col min="5" max="5" width="12" customWidth="true"/>
    <col min="6" max="6" width="6.14166666666667" customWidth="true"/>
    <col min="7" max="7" width="11.1416666666667" customWidth="true"/>
    <col min="8" max="8" width="20.125" customWidth="true"/>
    <col min="9" max="9" width="10.6166666666667" customWidth="true"/>
    <col min="10" max="10" width="22.8083333333333" customWidth="true"/>
    <col min="11" max="16384" width="9.125" customWidth="true"/>
  </cols>
  <sheetData>
    <row r="1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true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2" t="s">
        <v>10</v>
      </c>
    </row>
    <row r="3" ht="126" customHeight="true" spans="1:10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7">
        <v>1</v>
      </c>
      <c r="G3" s="7" t="s">
        <v>15</v>
      </c>
      <c r="H3" s="26" t="s">
        <v>16</v>
      </c>
      <c r="I3" s="7" t="s">
        <v>17</v>
      </c>
      <c r="J3" s="4" t="s">
        <v>18</v>
      </c>
    </row>
    <row r="4" ht="110" customHeight="true" spans="1:10">
      <c r="A4" s="4">
        <v>2</v>
      </c>
      <c r="B4" s="4" t="s">
        <v>19</v>
      </c>
      <c r="C4" s="4" t="s">
        <v>20</v>
      </c>
      <c r="D4" s="4" t="s">
        <v>21</v>
      </c>
      <c r="E4" s="27" t="s">
        <v>22</v>
      </c>
      <c r="F4" s="27">
        <v>2</v>
      </c>
      <c r="G4" s="7" t="s">
        <v>15</v>
      </c>
      <c r="H4" s="6" t="s">
        <v>23</v>
      </c>
      <c r="I4" s="7" t="s">
        <v>24</v>
      </c>
      <c r="J4" s="4" t="s">
        <v>25</v>
      </c>
    </row>
    <row r="5" ht="96" customHeight="true" spans="1:10">
      <c r="A5" s="4"/>
      <c r="B5" s="4"/>
      <c r="C5" s="4"/>
      <c r="D5" s="4"/>
      <c r="E5" s="27" t="s">
        <v>26</v>
      </c>
      <c r="F5" s="27">
        <v>3</v>
      </c>
      <c r="G5" s="7" t="s">
        <v>15</v>
      </c>
      <c r="H5" s="6" t="s">
        <v>27</v>
      </c>
      <c r="I5" s="7" t="s">
        <v>28</v>
      </c>
      <c r="J5" s="4"/>
    </row>
    <row r="6" customHeight="true" spans="1:10">
      <c r="A6" s="5">
        <v>3</v>
      </c>
      <c r="B6" s="6" t="s">
        <v>29</v>
      </c>
      <c r="C6" s="4" t="s">
        <v>30</v>
      </c>
      <c r="D6" s="7" t="s">
        <v>31</v>
      </c>
      <c r="E6" s="7" t="s">
        <v>32</v>
      </c>
      <c r="F6" s="7">
        <v>5</v>
      </c>
      <c r="G6" s="7" t="s">
        <v>15</v>
      </c>
      <c r="H6" s="7" t="s">
        <v>33</v>
      </c>
      <c r="I6" s="7" t="s">
        <v>34</v>
      </c>
      <c r="J6" s="7" t="s">
        <v>35</v>
      </c>
    </row>
    <row r="7" ht="71" customHeight="true" spans="1:10">
      <c r="A7" s="5"/>
      <c r="B7" s="6"/>
      <c r="C7" s="4"/>
      <c r="D7" s="7"/>
      <c r="E7" s="7" t="s">
        <v>36</v>
      </c>
      <c r="F7" s="7">
        <v>1</v>
      </c>
      <c r="G7" s="7" t="s">
        <v>15</v>
      </c>
      <c r="H7" s="7" t="s">
        <v>37</v>
      </c>
      <c r="I7" s="7" t="s">
        <v>38</v>
      </c>
      <c r="J7" s="7"/>
    </row>
    <row r="8" ht="68" customHeight="true" spans="1:10">
      <c r="A8" s="5"/>
      <c r="B8" s="6"/>
      <c r="C8" s="4"/>
      <c r="D8" s="7"/>
      <c r="E8" s="12" t="s">
        <v>39</v>
      </c>
      <c r="F8" s="12">
        <v>2</v>
      </c>
      <c r="G8" s="7" t="s">
        <v>15</v>
      </c>
      <c r="H8" s="7" t="s">
        <v>40</v>
      </c>
      <c r="I8" s="7" t="s">
        <v>41</v>
      </c>
      <c r="J8" s="7"/>
    </row>
    <row r="9" ht="83" customHeight="true" spans="1:10">
      <c r="A9" s="5"/>
      <c r="B9" s="6"/>
      <c r="C9" s="4"/>
      <c r="D9" s="7"/>
      <c r="E9" s="7" t="s">
        <v>42</v>
      </c>
      <c r="F9" s="7">
        <v>1</v>
      </c>
      <c r="G9" s="7" t="s">
        <v>15</v>
      </c>
      <c r="H9" s="7" t="s">
        <v>43</v>
      </c>
      <c r="I9" s="7" t="s">
        <v>44</v>
      </c>
      <c r="J9" s="7"/>
    </row>
    <row r="10" ht="169" customHeight="true" spans="1:10">
      <c r="A10" s="5">
        <v>4</v>
      </c>
      <c r="B10" s="4" t="s">
        <v>45</v>
      </c>
      <c r="C10" s="4" t="s">
        <v>46</v>
      </c>
      <c r="D10" s="4" t="s">
        <v>47</v>
      </c>
      <c r="E10" s="7" t="s">
        <v>48</v>
      </c>
      <c r="F10" s="7">
        <v>1</v>
      </c>
      <c r="G10" s="7" t="s">
        <v>15</v>
      </c>
      <c r="H10" s="26" t="s">
        <v>49</v>
      </c>
      <c r="I10" s="7" t="s">
        <v>50</v>
      </c>
      <c r="J10" s="7" t="s">
        <v>51</v>
      </c>
    </row>
    <row r="11" ht="64" customHeight="true" spans="1:10">
      <c r="A11" s="4">
        <v>5</v>
      </c>
      <c r="B11" s="6" t="s">
        <v>52</v>
      </c>
      <c r="C11" s="6" t="s">
        <v>53</v>
      </c>
      <c r="D11" s="4" t="s">
        <v>54</v>
      </c>
      <c r="E11" s="6" t="s">
        <v>55</v>
      </c>
      <c r="F11" s="6">
        <v>1</v>
      </c>
      <c r="G11" s="7" t="s">
        <v>15</v>
      </c>
      <c r="H11" s="28" t="s">
        <v>56</v>
      </c>
      <c r="I11" s="6" t="s">
        <v>57</v>
      </c>
      <c r="J11" s="7" t="s">
        <v>58</v>
      </c>
    </row>
    <row r="12" customHeight="true" spans="1:10">
      <c r="A12" s="4"/>
      <c r="B12" s="6"/>
      <c r="C12" s="6"/>
      <c r="D12" s="4"/>
      <c r="E12" s="6" t="s">
        <v>59</v>
      </c>
      <c r="F12" s="6">
        <v>5</v>
      </c>
      <c r="G12" s="7" t="s">
        <v>15</v>
      </c>
      <c r="H12" s="6" t="s">
        <v>60</v>
      </c>
      <c r="I12" s="6" t="s">
        <v>61</v>
      </c>
      <c r="J12" s="7"/>
    </row>
    <row r="13" ht="177" customHeight="true" spans="1:10">
      <c r="A13" s="4"/>
      <c r="B13" s="6"/>
      <c r="C13" s="6"/>
      <c r="D13" s="4"/>
      <c r="E13" s="29" t="s">
        <v>62</v>
      </c>
      <c r="F13" s="30">
        <v>1</v>
      </c>
      <c r="G13" s="7" t="s">
        <v>15</v>
      </c>
      <c r="H13" s="31" t="s">
        <v>63</v>
      </c>
      <c r="I13" s="30" t="s">
        <v>64</v>
      </c>
      <c r="J13" s="7"/>
    </row>
    <row r="14" ht="136" customHeight="true" spans="1:10">
      <c r="A14" s="4">
        <v>6</v>
      </c>
      <c r="B14" s="6" t="s">
        <v>65</v>
      </c>
      <c r="C14" s="6" t="s">
        <v>66</v>
      </c>
      <c r="D14" s="4" t="s">
        <v>67</v>
      </c>
      <c r="E14" s="32" t="s">
        <v>68</v>
      </c>
      <c r="F14" s="33">
        <v>2</v>
      </c>
      <c r="G14" s="7" t="s">
        <v>15</v>
      </c>
      <c r="H14" s="34" t="s">
        <v>69</v>
      </c>
      <c r="I14" s="32" t="s">
        <v>61</v>
      </c>
      <c r="J14" s="4" t="s">
        <v>70</v>
      </c>
    </row>
    <row r="15" ht="85" customHeight="true" spans="1:10">
      <c r="A15" s="8">
        <v>7</v>
      </c>
      <c r="B15" s="7" t="s">
        <v>71</v>
      </c>
      <c r="C15" s="7" t="s">
        <v>72</v>
      </c>
      <c r="D15" s="7" t="s">
        <v>73</v>
      </c>
      <c r="E15" s="7" t="s">
        <v>74</v>
      </c>
      <c r="F15" s="7">
        <v>2</v>
      </c>
      <c r="G15" s="7" t="s">
        <v>15</v>
      </c>
      <c r="H15" s="35" t="s">
        <v>75</v>
      </c>
      <c r="I15" s="7" t="s">
        <v>76</v>
      </c>
      <c r="J15" s="7" t="s">
        <v>77</v>
      </c>
    </row>
    <row r="16" ht="89" customHeight="true" spans="1:10">
      <c r="A16" s="9"/>
      <c r="B16" s="7"/>
      <c r="C16" s="7"/>
      <c r="D16" s="7"/>
      <c r="E16" s="7" t="s">
        <v>78</v>
      </c>
      <c r="F16" s="7">
        <v>1</v>
      </c>
      <c r="G16" s="7" t="s">
        <v>15</v>
      </c>
      <c r="H16" s="35" t="s">
        <v>79</v>
      </c>
      <c r="I16" s="7"/>
      <c r="J16" s="7"/>
    </row>
    <row r="17" ht="141" customHeight="true" spans="1:10">
      <c r="A17" s="10">
        <v>8</v>
      </c>
      <c r="B17" s="5" t="s">
        <v>80</v>
      </c>
      <c r="C17" s="4" t="s">
        <v>81</v>
      </c>
      <c r="D17" s="4">
        <v>18133329930</v>
      </c>
      <c r="E17" s="4" t="s">
        <v>82</v>
      </c>
      <c r="F17" s="5">
        <v>1</v>
      </c>
      <c r="G17" s="7" t="s">
        <v>15</v>
      </c>
      <c r="H17" s="36" t="s">
        <v>83</v>
      </c>
      <c r="I17" s="5" t="s">
        <v>84</v>
      </c>
      <c r="J17" s="5"/>
    </row>
    <row r="18" ht="133" customHeight="true" spans="1:10">
      <c r="A18" s="10">
        <v>9</v>
      </c>
      <c r="B18" s="6" t="s">
        <v>85</v>
      </c>
      <c r="C18" s="4" t="s">
        <v>86</v>
      </c>
      <c r="D18" s="4" t="s">
        <v>87</v>
      </c>
      <c r="E18" s="4" t="s">
        <v>88</v>
      </c>
      <c r="F18" s="4">
        <v>4</v>
      </c>
      <c r="G18" s="7" t="s">
        <v>15</v>
      </c>
      <c r="H18" s="36" t="s">
        <v>89</v>
      </c>
      <c r="I18" s="7" t="s">
        <v>90</v>
      </c>
      <c r="J18" s="7" t="s">
        <v>91</v>
      </c>
    </row>
    <row r="19" customHeight="true" spans="1:10">
      <c r="A19" s="8">
        <v>10</v>
      </c>
      <c r="B19" s="6" t="s">
        <v>92</v>
      </c>
      <c r="C19" s="7" t="s">
        <v>93</v>
      </c>
      <c r="D19" s="7" t="s">
        <v>94</v>
      </c>
      <c r="E19" s="33" t="s">
        <v>95</v>
      </c>
      <c r="F19" s="33">
        <v>2</v>
      </c>
      <c r="G19" s="7" t="s">
        <v>15</v>
      </c>
      <c r="H19" s="26" t="s">
        <v>96</v>
      </c>
      <c r="I19" s="7" t="s">
        <v>97</v>
      </c>
      <c r="J19" s="17" t="s">
        <v>98</v>
      </c>
    </row>
    <row r="20" ht="45" customHeight="true" spans="1:10">
      <c r="A20" s="11"/>
      <c r="B20" s="6"/>
      <c r="C20" s="7"/>
      <c r="D20" s="7"/>
      <c r="E20" s="33" t="s">
        <v>99</v>
      </c>
      <c r="F20" s="33">
        <v>2</v>
      </c>
      <c r="G20" s="7" t="s">
        <v>15</v>
      </c>
      <c r="H20" s="7" t="s">
        <v>100</v>
      </c>
      <c r="I20" s="7" t="s">
        <v>101</v>
      </c>
      <c r="J20" s="17"/>
    </row>
    <row r="21" ht="62" customHeight="true" spans="1:10">
      <c r="A21" s="11"/>
      <c r="B21" s="6"/>
      <c r="C21" s="7"/>
      <c r="D21" s="7"/>
      <c r="E21" s="33" t="s">
        <v>102</v>
      </c>
      <c r="F21" s="33">
        <v>2</v>
      </c>
      <c r="G21" s="7" t="s">
        <v>15</v>
      </c>
      <c r="H21" s="7" t="s">
        <v>100</v>
      </c>
      <c r="I21" s="7" t="s">
        <v>101</v>
      </c>
      <c r="J21" s="17"/>
    </row>
    <row r="22" ht="50" customHeight="true" spans="1:10">
      <c r="A22" s="11"/>
      <c r="B22" s="6"/>
      <c r="C22" s="7"/>
      <c r="D22" s="7"/>
      <c r="E22" s="33" t="s">
        <v>103</v>
      </c>
      <c r="F22" s="33">
        <v>1</v>
      </c>
      <c r="G22" s="7" t="s">
        <v>15</v>
      </c>
      <c r="H22" s="7" t="s">
        <v>100</v>
      </c>
      <c r="I22" s="7" t="s">
        <v>101</v>
      </c>
      <c r="J22" s="17"/>
    </row>
    <row r="23" ht="55" customHeight="true" spans="1:10">
      <c r="A23" s="11"/>
      <c r="B23" s="6"/>
      <c r="C23" s="7"/>
      <c r="D23" s="7"/>
      <c r="E23" s="33" t="s">
        <v>104</v>
      </c>
      <c r="F23" s="33">
        <v>3</v>
      </c>
      <c r="G23" s="7" t="s">
        <v>15</v>
      </c>
      <c r="H23" s="7" t="s">
        <v>105</v>
      </c>
      <c r="I23" s="7" t="s">
        <v>106</v>
      </c>
      <c r="J23" s="17"/>
    </row>
    <row r="24" ht="55" customHeight="true" spans="1:10">
      <c r="A24" s="11"/>
      <c r="B24" s="6"/>
      <c r="C24" s="7"/>
      <c r="D24" s="7"/>
      <c r="E24" s="33" t="s">
        <v>107</v>
      </c>
      <c r="F24" s="33">
        <v>3</v>
      </c>
      <c r="G24" s="7" t="s">
        <v>15</v>
      </c>
      <c r="H24" s="33" t="s">
        <v>108</v>
      </c>
      <c r="I24" s="7" t="s">
        <v>106</v>
      </c>
      <c r="J24" s="17"/>
    </row>
    <row r="25" ht="55" customHeight="true" spans="1:10">
      <c r="A25" s="11"/>
      <c r="B25" s="6"/>
      <c r="C25" s="7"/>
      <c r="D25" s="7"/>
      <c r="E25" s="33" t="s">
        <v>109</v>
      </c>
      <c r="F25" s="33">
        <v>5</v>
      </c>
      <c r="G25" s="7" t="s">
        <v>15</v>
      </c>
      <c r="H25" s="33" t="s">
        <v>110</v>
      </c>
      <c r="I25" s="7" t="s">
        <v>111</v>
      </c>
      <c r="J25" s="17"/>
    </row>
    <row r="26" customHeight="true" spans="1:10">
      <c r="A26" s="9"/>
      <c r="B26" s="6"/>
      <c r="C26" s="7"/>
      <c r="D26" s="7"/>
      <c r="E26" s="7" t="s">
        <v>112</v>
      </c>
      <c r="F26" s="33">
        <v>3</v>
      </c>
      <c r="G26" s="7" t="s">
        <v>15</v>
      </c>
      <c r="H26" s="7" t="s">
        <v>113</v>
      </c>
      <c r="I26" s="7" t="s">
        <v>101</v>
      </c>
      <c r="J26" s="17"/>
    </row>
    <row r="27" customHeight="true" spans="1:10">
      <c r="A27" s="8">
        <v>11</v>
      </c>
      <c r="B27" s="6" t="s">
        <v>114</v>
      </c>
      <c r="C27" s="4" t="s">
        <v>115</v>
      </c>
      <c r="D27" s="4" t="s">
        <v>116</v>
      </c>
      <c r="E27" s="33" t="s">
        <v>117</v>
      </c>
      <c r="F27" s="33">
        <v>5</v>
      </c>
      <c r="G27" s="7" t="s">
        <v>15</v>
      </c>
      <c r="H27" s="26" t="s">
        <v>118</v>
      </c>
      <c r="I27" s="37" t="s">
        <v>119</v>
      </c>
      <c r="J27" s="37" t="s">
        <v>120</v>
      </c>
    </row>
    <row r="28" customHeight="true" spans="1:10">
      <c r="A28" s="9"/>
      <c r="B28" s="6"/>
      <c r="C28" s="4"/>
      <c r="D28" s="4"/>
      <c r="E28" s="37" t="s">
        <v>121</v>
      </c>
      <c r="F28" s="37">
        <v>5</v>
      </c>
      <c r="G28" s="7" t="s">
        <v>15</v>
      </c>
      <c r="H28" s="26" t="s">
        <v>118</v>
      </c>
      <c r="I28" s="37" t="s">
        <v>122</v>
      </c>
      <c r="J28" s="37"/>
    </row>
    <row r="29" ht="47" customHeight="true" spans="1:10">
      <c r="A29" s="8">
        <v>12</v>
      </c>
      <c r="B29" s="12" t="s">
        <v>123</v>
      </c>
      <c r="C29" s="12" t="s">
        <v>124</v>
      </c>
      <c r="D29" s="12" t="s">
        <v>125</v>
      </c>
      <c r="E29" s="16" t="s">
        <v>126</v>
      </c>
      <c r="F29" s="16">
        <v>2</v>
      </c>
      <c r="G29" s="7" t="s">
        <v>15</v>
      </c>
      <c r="H29" s="12" t="s">
        <v>127</v>
      </c>
      <c r="I29" s="12" t="s">
        <v>128</v>
      </c>
      <c r="J29" s="12" t="s">
        <v>129</v>
      </c>
    </row>
    <row r="30" customHeight="true" spans="1:10">
      <c r="A30" s="11"/>
      <c r="B30" s="12"/>
      <c r="C30" s="12"/>
      <c r="D30" s="12"/>
      <c r="E30" s="16" t="s">
        <v>130</v>
      </c>
      <c r="F30" s="16">
        <v>2</v>
      </c>
      <c r="G30" s="7" t="s">
        <v>15</v>
      </c>
      <c r="H30" s="26" t="s">
        <v>131</v>
      </c>
      <c r="I30" s="7" t="s">
        <v>132</v>
      </c>
      <c r="J30" s="12"/>
    </row>
    <row r="31" customHeight="true" spans="1:10">
      <c r="A31" s="11"/>
      <c r="B31" s="12"/>
      <c r="C31" s="12"/>
      <c r="D31" s="12"/>
      <c r="E31" s="16" t="s">
        <v>133</v>
      </c>
      <c r="F31" s="16">
        <v>2</v>
      </c>
      <c r="G31" s="7" t="s">
        <v>15</v>
      </c>
      <c r="H31" s="26" t="s">
        <v>131</v>
      </c>
      <c r="I31" s="7" t="s">
        <v>132</v>
      </c>
      <c r="J31" s="12"/>
    </row>
    <row r="32" customHeight="true" spans="1:10">
      <c r="A32" s="11"/>
      <c r="B32" s="12"/>
      <c r="C32" s="12"/>
      <c r="D32" s="12"/>
      <c r="E32" s="16" t="s">
        <v>134</v>
      </c>
      <c r="F32" s="16">
        <v>5</v>
      </c>
      <c r="G32" s="7" t="s">
        <v>15</v>
      </c>
      <c r="H32" s="26" t="s">
        <v>131</v>
      </c>
      <c r="I32" s="7" t="s">
        <v>132</v>
      </c>
      <c r="J32" s="12"/>
    </row>
    <row r="33" ht="58" customHeight="true" spans="1:10">
      <c r="A33" s="11"/>
      <c r="B33" s="12"/>
      <c r="C33" s="12"/>
      <c r="D33" s="12"/>
      <c r="E33" s="16" t="s">
        <v>135</v>
      </c>
      <c r="F33" s="16">
        <v>3</v>
      </c>
      <c r="G33" s="7" t="s">
        <v>15</v>
      </c>
      <c r="H33" s="26" t="s">
        <v>131</v>
      </c>
      <c r="I33" s="7" t="s">
        <v>132</v>
      </c>
      <c r="J33" s="12"/>
    </row>
    <row r="34" ht="53" customHeight="true" spans="1:10">
      <c r="A34" s="9"/>
      <c r="B34" s="12"/>
      <c r="C34" s="12"/>
      <c r="D34" s="12"/>
      <c r="E34" s="16" t="s">
        <v>136</v>
      </c>
      <c r="F34" s="16">
        <v>2</v>
      </c>
      <c r="G34" s="7" t="s">
        <v>15</v>
      </c>
      <c r="H34" s="7" t="s">
        <v>137</v>
      </c>
      <c r="I34" s="7" t="s">
        <v>138</v>
      </c>
      <c r="J34" s="12"/>
    </row>
    <row r="35" customHeight="true" spans="1:10">
      <c r="A35" s="8">
        <v>13</v>
      </c>
      <c r="B35" s="13" t="s">
        <v>139</v>
      </c>
      <c r="C35" s="13" t="s">
        <v>140</v>
      </c>
      <c r="D35" s="13" t="s">
        <v>141</v>
      </c>
      <c r="E35" s="7" t="s">
        <v>142</v>
      </c>
      <c r="F35" s="7">
        <v>10</v>
      </c>
      <c r="G35" s="13" t="s">
        <v>15</v>
      </c>
      <c r="H35" s="7" t="s">
        <v>143</v>
      </c>
      <c r="I35" s="7" t="s">
        <v>64</v>
      </c>
      <c r="J35" s="7"/>
    </row>
    <row r="36" customHeight="true" spans="1:10">
      <c r="A36" s="11"/>
      <c r="B36" s="14"/>
      <c r="C36" s="14"/>
      <c r="D36" s="14"/>
      <c r="E36" s="7" t="s">
        <v>144</v>
      </c>
      <c r="F36" s="7">
        <v>5</v>
      </c>
      <c r="G36" s="13" t="s">
        <v>15</v>
      </c>
      <c r="H36" s="7" t="s">
        <v>145</v>
      </c>
      <c r="I36" s="7" t="s">
        <v>146</v>
      </c>
      <c r="J36" s="7"/>
    </row>
    <row r="37" customHeight="true" spans="1:10">
      <c r="A37" s="11"/>
      <c r="B37" s="15"/>
      <c r="C37" s="15"/>
      <c r="D37" s="15"/>
      <c r="E37" s="7" t="s">
        <v>147</v>
      </c>
      <c r="F37" s="7">
        <v>1</v>
      </c>
      <c r="G37" s="13" t="s">
        <v>15</v>
      </c>
      <c r="H37" s="7" t="s">
        <v>148</v>
      </c>
      <c r="I37" s="7" t="s">
        <v>149</v>
      </c>
      <c r="J37" s="7"/>
    </row>
    <row r="38" ht="139" customHeight="true" spans="1:10">
      <c r="A38" s="8">
        <v>14</v>
      </c>
      <c r="B38" s="12" t="s">
        <v>150</v>
      </c>
      <c r="C38" s="12" t="s">
        <v>151</v>
      </c>
      <c r="D38" s="12" t="s">
        <v>152</v>
      </c>
      <c r="E38" s="12" t="s">
        <v>22</v>
      </c>
      <c r="F38" s="16">
        <v>1</v>
      </c>
      <c r="G38" s="7" t="s">
        <v>15</v>
      </c>
      <c r="H38" s="26" t="s">
        <v>153</v>
      </c>
      <c r="I38" s="12" t="s">
        <v>154</v>
      </c>
      <c r="J38" s="41"/>
    </row>
    <row r="39" ht="104" customHeight="true" spans="1:10">
      <c r="A39" s="9"/>
      <c r="B39" s="12"/>
      <c r="C39" s="12"/>
      <c r="D39" s="12"/>
      <c r="E39" s="12" t="s">
        <v>155</v>
      </c>
      <c r="F39" s="16">
        <v>2</v>
      </c>
      <c r="G39" s="7" t="s">
        <v>15</v>
      </c>
      <c r="H39" s="26" t="s">
        <v>156</v>
      </c>
      <c r="I39" s="12" t="s">
        <v>157</v>
      </c>
      <c r="J39" s="42"/>
    </row>
    <row r="40" customHeight="true" spans="1:10">
      <c r="A40" s="10">
        <v>15</v>
      </c>
      <c r="B40" s="7" t="s">
        <v>158</v>
      </c>
      <c r="C40" s="7" t="s">
        <v>159</v>
      </c>
      <c r="D40" s="7" t="s">
        <v>160</v>
      </c>
      <c r="E40" s="7" t="s">
        <v>161</v>
      </c>
      <c r="F40" s="7">
        <v>10</v>
      </c>
      <c r="G40" s="7" t="s">
        <v>15</v>
      </c>
      <c r="H40" s="7" t="s">
        <v>162</v>
      </c>
      <c r="I40" s="7" t="s">
        <v>61</v>
      </c>
      <c r="J40" s="7"/>
    </row>
    <row r="41" ht="69" customHeight="true" spans="1:10">
      <c r="A41" s="10">
        <v>16</v>
      </c>
      <c r="B41" s="16" t="s">
        <v>163</v>
      </c>
      <c r="C41" s="16" t="s">
        <v>164</v>
      </c>
      <c r="D41" s="7" t="s">
        <v>165</v>
      </c>
      <c r="E41" s="16" t="s">
        <v>166</v>
      </c>
      <c r="F41" s="16">
        <v>5</v>
      </c>
      <c r="G41" s="7" t="s">
        <v>15</v>
      </c>
      <c r="H41" s="16" t="s">
        <v>167</v>
      </c>
      <c r="I41" s="16" t="s">
        <v>38</v>
      </c>
      <c r="J41" s="16"/>
    </row>
    <row r="42" ht="149" customHeight="true" spans="1:10">
      <c r="A42" s="10">
        <v>17</v>
      </c>
      <c r="B42" s="16" t="s">
        <v>168</v>
      </c>
      <c r="C42" s="16" t="s">
        <v>169</v>
      </c>
      <c r="D42" s="7" t="s">
        <v>170</v>
      </c>
      <c r="E42" s="7" t="s">
        <v>171</v>
      </c>
      <c r="F42" s="16">
        <v>2</v>
      </c>
      <c r="G42" s="7" t="s">
        <v>15</v>
      </c>
      <c r="H42" s="38" t="s">
        <v>172</v>
      </c>
      <c r="I42" s="16" t="s">
        <v>41</v>
      </c>
      <c r="J42" s="16"/>
    </row>
    <row r="43" ht="92" customHeight="true" spans="1:10">
      <c r="A43" s="10">
        <v>18</v>
      </c>
      <c r="B43" s="16" t="s">
        <v>173</v>
      </c>
      <c r="C43" s="16" t="s">
        <v>174</v>
      </c>
      <c r="D43" s="16" t="s">
        <v>175</v>
      </c>
      <c r="E43" s="16" t="s">
        <v>176</v>
      </c>
      <c r="F43" s="16">
        <v>2</v>
      </c>
      <c r="G43" s="7" t="s">
        <v>15</v>
      </c>
      <c r="H43" s="16" t="s">
        <v>100</v>
      </c>
      <c r="I43" s="16" t="s">
        <v>177</v>
      </c>
      <c r="J43" s="16" t="s">
        <v>178</v>
      </c>
    </row>
    <row r="44" ht="78" customHeight="true" spans="1:10">
      <c r="A44" s="10">
        <v>19</v>
      </c>
      <c r="B44" s="4" t="s">
        <v>179</v>
      </c>
      <c r="C44" s="17" t="s">
        <v>180</v>
      </c>
      <c r="D44" s="4" t="s">
        <v>181</v>
      </c>
      <c r="E44" s="5" t="s">
        <v>182</v>
      </c>
      <c r="F44" s="5">
        <v>2</v>
      </c>
      <c r="G44" s="7" t="s">
        <v>15</v>
      </c>
      <c r="H44" s="4" t="s">
        <v>183</v>
      </c>
      <c r="I44" s="4" t="s">
        <v>184</v>
      </c>
      <c r="J44" s="12" t="s">
        <v>185</v>
      </c>
    </row>
    <row r="45" ht="155" customHeight="true" spans="1:10">
      <c r="A45" s="8">
        <v>20</v>
      </c>
      <c r="B45" s="12" t="s">
        <v>186</v>
      </c>
      <c r="C45" s="12" t="s">
        <v>187</v>
      </c>
      <c r="D45" s="43" t="s">
        <v>188</v>
      </c>
      <c r="E45" s="12" t="s">
        <v>189</v>
      </c>
      <c r="F45" s="12">
        <v>5</v>
      </c>
      <c r="G45" s="7" t="s">
        <v>15</v>
      </c>
      <c r="H45" s="39" t="s">
        <v>190</v>
      </c>
      <c r="I45" s="12" t="s">
        <v>191</v>
      </c>
      <c r="J45" s="12" t="s">
        <v>192</v>
      </c>
    </row>
    <row r="46" ht="148" customHeight="true" spans="1:10">
      <c r="A46" s="11"/>
      <c r="B46" s="12"/>
      <c r="C46" s="12"/>
      <c r="D46" s="12"/>
      <c r="E46" s="12" t="s">
        <v>193</v>
      </c>
      <c r="F46" s="12">
        <v>5</v>
      </c>
      <c r="G46" s="7" t="s">
        <v>15</v>
      </c>
      <c r="H46" s="39" t="s">
        <v>194</v>
      </c>
      <c r="I46" s="12" t="s">
        <v>191</v>
      </c>
      <c r="J46" s="12"/>
    </row>
    <row r="47" ht="79" customHeight="true" spans="1:10">
      <c r="A47" s="11"/>
      <c r="B47" s="12"/>
      <c r="C47" s="12"/>
      <c r="D47" s="12"/>
      <c r="E47" s="12" t="s">
        <v>195</v>
      </c>
      <c r="F47" s="12">
        <v>2</v>
      </c>
      <c r="G47" s="7" t="s">
        <v>15</v>
      </c>
      <c r="H47" s="39" t="s">
        <v>196</v>
      </c>
      <c r="I47" s="12" t="s">
        <v>191</v>
      </c>
      <c r="J47" s="12"/>
    </row>
    <row r="48" ht="76" customHeight="true" spans="1:10">
      <c r="A48" s="9"/>
      <c r="B48" s="12"/>
      <c r="C48" s="12"/>
      <c r="D48" s="12"/>
      <c r="E48" s="12" t="s">
        <v>197</v>
      </c>
      <c r="F48" s="12">
        <v>2</v>
      </c>
      <c r="G48" s="7" t="s">
        <v>15</v>
      </c>
      <c r="H48" s="39" t="s">
        <v>198</v>
      </c>
      <c r="I48" s="12" t="s">
        <v>191</v>
      </c>
      <c r="J48" s="12"/>
    </row>
    <row r="49" customHeight="true" spans="1:10">
      <c r="A49" s="8">
        <v>21</v>
      </c>
      <c r="B49" s="18" t="s">
        <v>199</v>
      </c>
      <c r="C49" s="18" t="s">
        <v>200</v>
      </c>
      <c r="D49" s="18" t="s">
        <v>201</v>
      </c>
      <c r="E49" s="4" t="s">
        <v>202</v>
      </c>
      <c r="F49" s="4">
        <v>2</v>
      </c>
      <c r="G49" s="7" t="s">
        <v>15</v>
      </c>
      <c r="H49" s="36" t="s">
        <v>203</v>
      </c>
      <c r="I49" s="4" t="s">
        <v>204</v>
      </c>
      <c r="J49" s="4" t="s">
        <v>205</v>
      </c>
    </row>
    <row r="50" ht="57" customHeight="true" spans="1:10">
      <c r="A50" s="11"/>
      <c r="B50" s="19"/>
      <c r="C50" s="19"/>
      <c r="D50" s="19"/>
      <c r="E50" s="4" t="s">
        <v>206</v>
      </c>
      <c r="F50" s="4">
        <v>2</v>
      </c>
      <c r="G50" s="7" t="s">
        <v>15</v>
      </c>
      <c r="H50" s="36"/>
      <c r="I50" s="4" t="s">
        <v>207</v>
      </c>
      <c r="J50" s="4"/>
    </row>
    <row r="51" ht="57" customHeight="true" spans="1:10">
      <c r="A51" s="9"/>
      <c r="B51" s="20"/>
      <c r="C51" s="20"/>
      <c r="D51" s="20"/>
      <c r="E51" s="4" t="s">
        <v>208</v>
      </c>
      <c r="F51" s="4">
        <v>1</v>
      </c>
      <c r="G51" s="7" t="s">
        <v>15</v>
      </c>
      <c r="H51" s="36"/>
      <c r="I51" s="4" t="s">
        <v>207</v>
      </c>
      <c r="J51" s="4"/>
    </row>
    <row r="52" ht="74" customHeight="true" spans="1:10">
      <c r="A52" s="10">
        <v>22</v>
      </c>
      <c r="B52" s="4" t="s">
        <v>209</v>
      </c>
      <c r="C52" s="4" t="s">
        <v>210</v>
      </c>
      <c r="D52" s="4" t="s">
        <v>211</v>
      </c>
      <c r="E52" s="4" t="s">
        <v>212</v>
      </c>
      <c r="F52" s="4">
        <v>1</v>
      </c>
      <c r="G52" s="7" t="s">
        <v>15</v>
      </c>
      <c r="H52" s="36" t="s">
        <v>213</v>
      </c>
      <c r="I52" s="4" t="s">
        <v>90</v>
      </c>
      <c r="J52" s="4"/>
    </row>
    <row r="53" ht="201" customHeight="true" spans="1:10">
      <c r="A53" s="10">
        <v>23</v>
      </c>
      <c r="B53" s="21" t="s">
        <v>214</v>
      </c>
      <c r="C53" s="7" t="s">
        <v>215</v>
      </c>
      <c r="D53" s="7" t="s">
        <v>216</v>
      </c>
      <c r="E53" s="7" t="s">
        <v>217</v>
      </c>
      <c r="F53" s="21">
        <v>3</v>
      </c>
      <c r="G53" s="7" t="s">
        <v>15</v>
      </c>
      <c r="H53" s="40" t="s">
        <v>218</v>
      </c>
      <c r="I53" s="21" t="s">
        <v>44</v>
      </c>
      <c r="J53" s="21" t="s">
        <v>219</v>
      </c>
    </row>
    <row r="54" ht="107" customHeight="true" spans="1:10">
      <c r="A54" s="10">
        <v>24</v>
      </c>
      <c r="B54" s="21" t="s">
        <v>220</v>
      </c>
      <c r="C54" s="7" t="s">
        <v>221</v>
      </c>
      <c r="D54" s="7">
        <v>17856777709</v>
      </c>
      <c r="E54" s="7" t="s">
        <v>222</v>
      </c>
      <c r="F54" s="21">
        <v>1</v>
      </c>
      <c r="G54" s="7" t="s">
        <v>15</v>
      </c>
      <c r="H54" s="40" t="s">
        <v>223</v>
      </c>
      <c r="I54" s="21" t="s">
        <v>61</v>
      </c>
      <c r="J54" s="21" t="s">
        <v>224</v>
      </c>
    </row>
    <row r="55" customHeight="true" spans="1:10">
      <c r="A55" s="10">
        <v>25</v>
      </c>
      <c r="B55" s="21" t="s">
        <v>225</v>
      </c>
      <c r="C55" s="7" t="s">
        <v>226</v>
      </c>
      <c r="D55" s="7" t="s">
        <v>227</v>
      </c>
      <c r="E55" s="7" t="s">
        <v>222</v>
      </c>
      <c r="F55" s="21">
        <v>1</v>
      </c>
      <c r="G55" s="7" t="s">
        <v>15</v>
      </c>
      <c r="H55" s="21" t="s">
        <v>228</v>
      </c>
      <c r="I55" s="21" t="s">
        <v>154</v>
      </c>
      <c r="J55" s="21" t="s">
        <v>229</v>
      </c>
    </row>
    <row r="56" customHeight="true" spans="1:10">
      <c r="A56" s="10">
        <v>26</v>
      </c>
      <c r="B56" s="12" t="s">
        <v>230</v>
      </c>
      <c r="C56" s="12" t="s">
        <v>231</v>
      </c>
      <c r="D56" s="12" t="s">
        <v>232</v>
      </c>
      <c r="E56" s="12" t="s">
        <v>233</v>
      </c>
      <c r="F56" s="12">
        <v>30</v>
      </c>
      <c r="G56" s="7" t="s">
        <v>15</v>
      </c>
      <c r="H56" s="12" t="s">
        <v>234</v>
      </c>
      <c r="I56" s="12" t="s">
        <v>61</v>
      </c>
      <c r="J56" s="12" t="s">
        <v>235</v>
      </c>
    </row>
    <row r="57" ht="98" customHeight="true" spans="1:10">
      <c r="A57" s="10">
        <v>27</v>
      </c>
      <c r="B57" s="22" t="s">
        <v>236</v>
      </c>
      <c r="C57" s="22" t="s">
        <v>237</v>
      </c>
      <c r="D57" s="22">
        <v>19965945374</v>
      </c>
      <c r="E57" s="12" t="s">
        <v>238</v>
      </c>
      <c r="F57" s="12">
        <v>4</v>
      </c>
      <c r="G57" s="7" t="s">
        <v>15</v>
      </c>
      <c r="H57" s="39" t="s">
        <v>239</v>
      </c>
      <c r="I57" s="12" t="s">
        <v>207</v>
      </c>
      <c r="J57" s="22" t="s">
        <v>240</v>
      </c>
    </row>
    <row r="58" ht="49" customHeight="true" spans="1:10">
      <c r="A58" s="10"/>
      <c r="B58" s="23"/>
      <c r="C58" s="23"/>
      <c r="D58" s="23"/>
      <c r="E58" s="12" t="s">
        <v>241</v>
      </c>
      <c r="F58" s="12">
        <v>2</v>
      </c>
      <c r="G58" s="7" t="s">
        <v>15</v>
      </c>
      <c r="H58" s="39" t="s">
        <v>242</v>
      </c>
      <c r="I58" s="12" t="s">
        <v>243</v>
      </c>
      <c r="J58" s="23"/>
    </row>
    <row r="59" ht="83" customHeight="true" spans="1:10">
      <c r="A59" s="10"/>
      <c r="B59" s="24"/>
      <c r="C59" s="24"/>
      <c r="D59" s="24"/>
      <c r="E59" s="12" t="s">
        <v>244</v>
      </c>
      <c r="F59" s="12">
        <v>2</v>
      </c>
      <c r="G59" s="7" t="s">
        <v>15</v>
      </c>
      <c r="H59" s="39" t="s">
        <v>245</v>
      </c>
      <c r="I59" s="12" t="s">
        <v>207</v>
      </c>
      <c r="J59" s="24"/>
    </row>
    <row r="60" customHeight="true" spans="1:1">
      <c r="A60" s="25"/>
    </row>
  </sheetData>
  <autoFilter ref="A1:J59">
    <extLst/>
  </autoFilter>
  <mergeCells count="64">
    <mergeCell ref="A1:J1"/>
    <mergeCell ref="A4:A5"/>
    <mergeCell ref="A6:A9"/>
    <mergeCell ref="A11:A13"/>
    <mergeCell ref="A15:A16"/>
    <mergeCell ref="A19:A26"/>
    <mergeCell ref="A27:A28"/>
    <mergeCell ref="A29:A34"/>
    <mergeCell ref="A35:A37"/>
    <mergeCell ref="A38:A39"/>
    <mergeCell ref="A45:A48"/>
    <mergeCell ref="A49:A51"/>
    <mergeCell ref="A57:A59"/>
    <mergeCell ref="B4:B5"/>
    <mergeCell ref="B6:B9"/>
    <mergeCell ref="B11:B13"/>
    <mergeCell ref="B15:B16"/>
    <mergeCell ref="B19:B26"/>
    <mergeCell ref="B27:B28"/>
    <mergeCell ref="B29:B34"/>
    <mergeCell ref="B35:B37"/>
    <mergeCell ref="B38:B39"/>
    <mergeCell ref="B45:B48"/>
    <mergeCell ref="B49:B51"/>
    <mergeCell ref="B57:B59"/>
    <mergeCell ref="C4:C5"/>
    <mergeCell ref="C6:C9"/>
    <mergeCell ref="C11:C13"/>
    <mergeCell ref="C15:C16"/>
    <mergeCell ref="C19:C26"/>
    <mergeCell ref="C27:C28"/>
    <mergeCell ref="C29:C34"/>
    <mergeCell ref="C35:C37"/>
    <mergeCell ref="C38:C39"/>
    <mergeCell ref="C45:C48"/>
    <mergeCell ref="C49:C51"/>
    <mergeCell ref="C57:C59"/>
    <mergeCell ref="D4:D5"/>
    <mergeCell ref="D6:D9"/>
    <mergeCell ref="D11:D13"/>
    <mergeCell ref="D15:D16"/>
    <mergeCell ref="D19:D26"/>
    <mergeCell ref="D27:D28"/>
    <mergeCell ref="D29:D34"/>
    <mergeCell ref="D35:D37"/>
    <mergeCell ref="D38:D39"/>
    <mergeCell ref="D45:D48"/>
    <mergeCell ref="D49:D51"/>
    <mergeCell ref="D57:D59"/>
    <mergeCell ref="H49:H51"/>
    <mergeCell ref="I15:I16"/>
    <mergeCell ref="I49:I51"/>
    <mergeCell ref="J4:J5"/>
    <mergeCell ref="J6:J9"/>
    <mergeCell ref="J11:J13"/>
    <mergeCell ref="J15:J16"/>
    <mergeCell ref="J19:J26"/>
    <mergeCell ref="J27:J28"/>
    <mergeCell ref="J29:J34"/>
    <mergeCell ref="J35:J37"/>
    <mergeCell ref="J38:J39"/>
    <mergeCell ref="J45:J48"/>
    <mergeCell ref="J49:J51"/>
    <mergeCell ref="J57:J59"/>
  </mergeCells>
  <conditionalFormatting sqref="B6">
    <cfRule type="duplicateValues" dxfId="0" priority="10"/>
  </conditionalFormatting>
  <conditionalFormatting sqref="B10">
    <cfRule type="duplicateValues" dxfId="0" priority="9"/>
  </conditionalFormatting>
  <conditionalFormatting sqref="B11">
    <cfRule type="duplicateValues" dxfId="0" priority="8"/>
    <cfRule type="duplicateValues" dxfId="0" priority="7"/>
  </conditionalFormatting>
  <conditionalFormatting sqref="B57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xc</cp:lastModifiedBy>
  <dcterms:created xsi:type="dcterms:W3CDTF">2025-01-08T08:07:00Z</dcterms:created>
  <dcterms:modified xsi:type="dcterms:W3CDTF">2025-01-07T16:39:19Z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