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s>
  <calcPr calcId="144525"/>
</workbook>
</file>

<file path=xl/sharedStrings.xml><?xml version="1.0" encoding="utf-8"?>
<sst xmlns="http://schemas.openxmlformats.org/spreadsheetml/2006/main" count="396" uniqueCount="330">
  <si>
    <t>2022年亳州市工业企业用工需求信息表（第 四期）</t>
  </si>
  <si>
    <t>序号</t>
  </si>
  <si>
    <t>企业名称</t>
  </si>
  <si>
    <t>所属县区</t>
  </si>
  <si>
    <t>招聘岗位</t>
  </si>
  <si>
    <t>需求数量</t>
  </si>
  <si>
    <t>岗位要求</t>
  </si>
  <si>
    <t>薪资待遇</t>
  </si>
  <si>
    <t>联系人</t>
  </si>
  <si>
    <t>联系电话</t>
  </si>
  <si>
    <t>上班地点</t>
  </si>
  <si>
    <t>备注/福利待遇</t>
  </si>
  <si>
    <t>安徽三义堂中药饮片有限公司</t>
  </si>
  <si>
    <t>谯城区</t>
  </si>
  <si>
    <t>QC</t>
  </si>
  <si>
    <t>中药学相关专业，会水分、灰分、微生物、显微鉴别的常规检验</t>
  </si>
  <si>
    <t>3000-5000元</t>
  </si>
  <si>
    <t>吕银香</t>
  </si>
  <si>
    <t>十八里工业园区 绿水家园北门</t>
  </si>
  <si>
    <t>每周单休，有节假日，节日福利，管吃住</t>
  </si>
  <si>
    <t>销售</t>
  </si>
  <si>
    <t>高中及以上学历，有销售经验者优先</t>
  </si>
  <si>
    <t>3000-6000元</t>
  </si>
  <si>
    <t>康美中药城东门</t>
  </si>
  <si>
    <t>月休三天，有节假日，节日福利，管吃住</t>
  </si>
  <si>
    <t>送货员</t>
  </si>
  <si>
    <t>初中及以上学历，有驾驶证，能吃苦耐劳</t>
  </si>
  <si>
    <t>3000-4500元</t>
  </si>
  <si>
    <t>亳芜园区希夷大道以西月季路以南</t>
  </si>
  <si>
    <t>安徽亳州喜宝鞋服有限公司</t>
  </si>
  <si>
    <t>生产员工</t>
  </si>
  <si>
    <t>16-48周岁之间，能吃苦耐劳，生熟手均可。</t>
  </si>
  <si>
    <t>2800元-6000元</t>
  </si>
  <si>
    <t>蒋先生</t>
  </si>
  <si>
    <t>谯城经济开区</t>
  </si>
  <si>
    <t>上班时间早7：30-晚18:00，公司包食宿，每周休息一天，国家节假日均安排休息，计件工资，每月工资无上限，带薪休年假。</t>
  </si>
  <si>
    <t>管理干部</t>
  </si>
  <si>
    <t>26-40周岁之间，高中以上学历，具有良好的沟通、协调、组织能力，有制鞋经验者优先。</t>
  </si>
  <si>
    <t>4500-8000元</t>
  </si>
  <si>
    <t>冯女士</t>
  </si>
  <si>
    <t>办公室文员</t>
  </si>
  <si>
    <t>大专及以上学历，具有良好的沟通、协调、组织能力。</t>
  </si>
  <si>
    <t>3000元-5000元</t>
  </si>
  <si>
    <t>谯城经济开发区</t>
  </si>
  <si>
    <t>安徽孟氏中药饮片有限公司</t>
  </si>
  <si>
    <t>QA</t>
  </si>
  <si>
    <t>中专以上学历，中药学、药学等相关专业，具有两年以上的工作经验，有责任心。</t>
  </si>
  <si>
    <t>2500-4500</t>
  </si>
  <si>
    <t>牛仁立</t>
  </si>
  <si>
    <t>谯城经开区B区</t>
  </si>
  <si>
    <t>网络销售</t>
  </si>
  <si>
    <t>高中及以上学历，热爱网络，熟练操作电脑和手机，粉丝量在1000以上者有限录用。</t>
  </si>
  <si>
    <t>2500-4000+销售提成</t>
  </si>
  <si>
    <t>车间工人</t>
  </si>
  <si>
    <t>初中及以上文化程度，能够吃苦耐劳，责任心强，团结同事，年龄20-45周岁，男女不限。</t>
  </si>
  <si>
    <t>2000-4000</t>
  </si>
  <si>
    <t>安徽省亳州鼎基鞋材有限公司</t>
  </si>
  <si>
    <t>车缝工/车缝培训工</t>
  </si>
  <si>
    <t>初中以上学历，常用字能简单书写；能吃苦耐劳，熟练工优先</t>
  </si>
  <si>
    <t>4000-8000</t>
  </si>
  <si>
    <t>宋丽丽</t>
  </si>
  <si>
    <t>亳州市谯城区杜仲路（恒大城向西4个红绿灯）</t>
  </si>
  <si>
    <t>面议</t>
  </si>
  <si>
    <t>安徽新亳华扬服饰有限公司</t>
  </si>
  <si>
    <t>缝纫工</t>
  </si>
  <si>
    <t>男女不限，初中以上学历，18-40周岁，生熟手均可</t>
  </si>
  <si>
    <t>4000-9000元</t>
  </si>
  <si>
    <t>张秋珍
李洋</t>
  </si>
  <si>
    <t>0558-8130800
14792968570</t>
  </si>
  <si>
    <t>亳州市谯城区大杨镇</t>
  </si>
  <si>
    <t>备注：公司占地100亩，设有宿舍、职工活动中心、篮球场、健身器材供大家活动和锻炼身体。
福利待遇：
1、重大节日福利发放
2、子女金秋助学
3、困难职工帮扶
4、大病救助帮扶
5、购买社保
6、工伤意外险
7、法定节假日
8、工龄奖
9、学历提升
10、提供食宿
面议时告知。</t>
  </si>
  <si>
    <t>业务员</t>
  </si>
  <si>
    <t>生管部理单员：男女不限，年龄30岁以下，本科以上学历，熟练操作办公自动化，具有较强的沟通能力、英语四级资格证书，熟懂服装设计，服装工艺流程。</t>
  </si>
  <si>
    <t>3500-8000元</t>
  </si>
  <si>
    <t>裁剪主管</t>
  </si>
  <si>
    <t>熟懂针织服装裁剪工艺和设备使用技能，有生产组织管理能力。</t>
  </si>
  <si>
    <t>4500-6000元</t>
  </si>
  <si>
    <t>车间主任</t>
  </si>
  <si>
    <t>熟懂针织服装生产管理及生产工艺流程，具有良好的生产沟通、协调、组织能力</t>
  </si>
  <si>
    <t>5000-10000</t>
  </si>
  <si>
    <t>行政人事</t>
  </si>
  <si>
    <t>女：30岁以下，形象良好，熟练操作办公自动化，具有沟通表达能力较强、具有写作文案基础，人力资源专业优先。</t>
  </si>
  <si>
    <t>3500+</t>
  </si>
  <si>
    <t>技术研发人员</t>
  </si>
  <si>
    <t>男女不限，大专及以上学历，服装专业优先，熟悉服装生产技术、设计及工艺流程</t>
  </si>
  <si>
    <t>生产组长</t>
  </si>
  <si>
    <t>男女不限，熟懂针织服装工艺流程和制作，具有良好的小组生产组织、协调能力。具有较强的沟通能力。</t>
  </si>
  <si>
    <t>5000-15000</t>
  </si>
  <si>
    <t>亳州联滔电子有限公司</t>
  </si>
  <si>
    <t>线束产品结构设计工程师</t>
  </si>
  <si>
    <t>1.负责汽车线束类产品设计，结构设计，ID，CMF评估；主导新产品开发过程中的结构问题分析改善。
2.熟练使用CAD/Proe绘图软件，本科及以上学历，良好的沟通协调以及抗压能力，有相关工作经验者优先考虑。</t>
  </si>
  <si>
    <t>5-10K</t>
  </si>
  <si>
    <t>陈建宏</t>
  </si>
  <si>
    <t>18256789629（微信同号）</t>
  </si>
  <si>
    <t>亳州市谯城区仙茅路8号（亿都国际商城南门对面）</t>
  </si>
  <si>
    <t>PE工程师</t>
  </si>
  <si>
    <t>1.负责厂区Layout设计；制程改善和生产平衡；运用IE手法对制程问题进行优化改善。
2.熟练使用CAD&amp;Proe绘图软件，工业工程及相关专业，本科及以上学历，良好的沟通协调以及抗压能力。</t>
  </si>
  <si>
    <t>SQE工程师</t>
  </si>
  <si>
    <t>1.负责供应商管理管理，协调解决供应商品质问题处理。了解供应商的内部品质管理流程、以及可能出现的问题对应方式。
2.良好的沟通及问题处理能力，本科及以上学历，具备汽车行业供应商管理经验优先考虑。</t>
  </si>
  <si>
    <t>CQE工程师</t>
  </si>
  <si>
    <t>1.负责产品客诉问题处理，撰写8D报告。
2.良好的沟通及问题处理能力，本科及以上学历，具备品质管理经验优先考虑。</t>
  </si>
  <si>
    <t>采购工程师</t>
  </si>
  <si>
    <t>1.负责物料采购，跟催，交期回复，协助物料异常处理，价格维护，供应商管理与系统维护。
2.办公软件使用熟练，良好的沟通协调以及抗压能力。本科以上学历，具备采购相关工作经验优先考虑，英语能力强者可放宽条件。</t>
  </si>
  <si>
    <t>5-9K</t>
  </si>
  <si>
    <t>生管工程师</t>
  </si>
  <si>
    <t>1.负责生产计划派工发料，产线进度掌控及生产工单结案处理。
2.良好的沟通协调及抗压能力，具有较强的工作责任心及协作意识，大专及以上学历。</t>
  </si>
  <si>
    <t>交管工程师</t>
  </si>
  <si>
    <t>1.负责订单承接与管控，交期回复跟进，成品出货安排与物流管控工作。
2.良好的沟通协调及抗压能力，本科及以上学历，英语优秀者可放宽条件。</t>
  </si>
  <si>
    <t>设备管理工程师</t>
  </si>
  <si>
    <t>1. 负责机台设备维修保养及日常管理。
2. 动手能力强，头脑灵活，喜欢钻研，学习能力强。</t>
  </si>
  <si>
    <t>仓库管理员</t>
  </si>
  <si>
    <t>1. 负责进货验收单转料,及生管所开发料单发放物料，对储位物料的整理,确保仓库环境卫生安全。
2. 吃苦耐劳，强烈的责任心及上进心，具备仓管经验者优先考虑。</t>
  </si>
  <si>
    <t>4.5-6K</t>
  </si>
  <si>
    <t>IPQC事务员</t>
  </si>
  <si>
    <t>1. 负责产品制程管控，首件确认等，确保产品良率。
2. 具备品质意识，强烈的责任心及上进心，具备品管经验者优先考虑。</t>
  </si>
  <si>
    <t>生产线长</t>
  </si>
  <si>
    <t>1. 负责产线产能与品质目前达成，现场人员及5S管理。
2. 具备生产管理经验，具备汽车线生产管理经验优先考虑。</t>
  </si>
  <si>
    <t>储备干部</t>
  </si>
  <si>
    <t>本科及以上学历，具备良好的沟通与思维能力；研发、品质、生产管理类岗位培养，服从公司需要分配。</t>
  </si>
  <si>
    <t>生产作业员</t>
  </si>
  <si>
    <t>年龄16-40岁，男女均可,视力良好，手指灵活，身体健康。</t>
  </si>
  <si>
    <t>4-7K</t>
  </si>
  <si>
    <t>亳州市芳香苑保健品有限公司</t>
  </si>
  <si>
    <t>生产主管</t>
  </si>
  <si>
    <t>有三年花茶生产经验者优先</t>
  </si>
  <si>
    <t>6000-8000</t>
  </si>
  <si>
    <t>刘营营</t>
  </si>
  <si>
    <t>亳州市谯城经开区华佗大道8号</t>
  </si>
  <si>
    <t>包食宿、加班补助、五险一金</t>
  </si>
  <si>
    <t>仓库主管</t>
  </si>
  <si>
    <t>有三年经验者优先</t>
  </si>
  <si>
    <t>4500-6000</t>
  </si>
  <si>
    <t>数据录入员</t>
  </si>
  <si>
    <t>有两年经验者优先</t>
  </si>
  <si>
    <t>3500-4500</t>
  </si>
  <si>
    <t>电商客服</t>
  </si>
  <si>
    <t>有两年销售经验</t>
  </si>
  <si>
    <t>3000+提成</t>
  </si>
  <si>
    <t>安徽万花草生物科技有限公司</t>
  </si>
  <si>
    <t>亳芜现代产业园区</t>
  </si>
  <si>
    <t>质量负责人</t>
  </si>
  <si>
    <t>核心职责：负责公司质量体系的维护及建立，组织推进各部门的质量分析和改进；
产品生命周期整个过程中质量控制，确保产品符合法律法规和公司体系要求；
参与产品的注册，负责公司内部以及市场监督管理局、检测机构、评审中心等部门的沟通协调。
任职要求：8年以上花茶，保健食品、药品类企业质量管理工作经历，精通生产质量管理体系；
本科及以上文化程度或相当学历；良好的沟通协调能力，工作敬业，责任心强。
公司优势：公司拥有良好的企业氛围、领导亲和、团队有凝聚力</t>
  </si>
  <si>
    <t>8000-12000元</t>
  </si>
  <si>
    <t>李金富</t>
  </si>
  <si>
    <t>安徽省亳州市高新区亳芜产业园漆园路898号</t>
  </si>
  <si>
    <t>安徽天马生物科技有限公司</t>
  </si>
  <si>
    <t>半年以上质检工作经验。</t>
  </si>
  <si>
    <t>苏玉增</t>
  </si>
  <si>
    <t>亳州亳芜现代产业园区（汤王大道以西，南扩三路以北）</t>
  </si>
  <si>
    <t>平面设计</t>
  </si>
  <si>
    <t>熟练使用PS，AI,DW等软件。</t>
  </si>
  <si>
    <t>生产主任</t>
  </si>
  <si>
    <t>3年以上饮片厂生产管理经验</t>
  </si>
  <si>
    <t>5000-9000元</t>
  </si>
  <si>
    <t>外贸跟单员</t>
  </si>
  <si>
    <t>1年以上工作经验</t>
  </si>
  <si>
    <t>4年以上从事药品生产和质量管理的实践经验，从事过药品生产过程控制和质量检验工作</t>
  </si>
  <si>
    <t>7000-10000元</t>
  </si>
  <si>
    <t>业务内勤</t>
  </si>
  <si>
    <t>安徽华希科技股份有限公司</t>
  </si>
  <si>
    <t>销售经理</t>
  </si>
  <si>
    <t>1、5年以上渠道销售经验，能够独立开拓市场，热衷于面销形式；
2、对电力电气行业有兴趣，有意愿在该行业深耕并希望成就于该行业；
3、熟练驾驶技术，适应省内出差者，有C1及以上驾照。</t>
  </si>
  <si>
    <t>5000-10000元</t>
  </si>
  <si>
    <t xml:space="preserve">程先生
</t>
  </si>
  <si>
    <t>亳州市亳芜孵化楼院内1#/5#厂房</t>
  </si>
  <si>
    <t>五险；每天上班8小时、月休4天；提供三节礼品福利；婚丧、生育补贴；司龄补贴；年终奖金；超时加班费；提供中餐、公寓住宿等</t>
  </si>
  <si>
    <t>充电桩
运维工程师</t>
  </si>
  <si>
    <t>1、中专及以上学历，电气相关专业优先；
2、具备低压电工证，有高低压配电维修工作经验优先考虑；
3、2年以上充电桩运维工作经验；
4、熟练掌握办公软件；能够阅读电路图，具备电子电气动手操作能力；
5、有良好的沟通能力、团队合作能力、客户意识；
6、有驾驶证会开车优先考虑。</t>
  </si>
  <si>
    <t>5000-8000元</t>
  </si>
  <si>
    <t>充电桩
技术工程师</t>
  </si>
  <si>
    <t>1、电子、电气及相关专业大学本科及以上学历，至少3年以上实际充电   桩生产经验；
2、扎实的专业理论和良好的电路设计、调试能力，熟悉常用的电子元器件；
3、熟练掌握Altium Desiger,等EDA软件；
4、熟悉PCB工艺设计要求和布线规则：
5、熟练使用各种测试仪器、仪表，能独立解决和分析问题；
6、熟悉各种电磁兼容设计标准和EMC测试：
7、良好的团队协作精神，工作认真负责，具备良好的沟通能力；
8、有交直流充电桩、充电枪工作经验者尤佳；
9、熟悉充电桩相关国家标准（GB/IEC/SAE）、行业标准。</t>
  </si>
  <si>
    <t>折弯技工</t>
  </si>
  <si>
    <t>1、能看懂机械图纸，熟悉钣金工艺流程；
2、能独立的根据零件图形合理选用刀具；
3、能独立完成本岗位设备的调试与生产。</t>
  </si>
  <si>
    <t>4000-6500元</t>
  </si>
  <si>
    <t>组装技工</t>
  </si>
  <si>
    <t>年龄在18-30周岁，男，能吃苦耐劳，初中以上学历。</t>
  </si>
  <si>
    <t>标书专员</t>
  </si>
  <si>
    <t>1、大专以上文化程度，男女不限；
2、须有标书相关工作经验，在国家电网、南网工作过的人员优先考虑；
3、有较强的文字功底。</t>
  </si>
  <si>
    <t>4000-5000元</t>
  </si>
  <si>
    <t>高低压成套一次装配工</t>
  </si>
  <si>
    <t>1、熟练掌握高低压开关柜(KYN28-12、HXGN-12、GGD、GCS、JP柜)、箱式变电站、配电箱的元件装配、母排制作；
2、能看懂一次系统图，熟悉高低压成套开关柜、箱式变电站的元件装配及母排制作流程及工艺；
3、初中以上文化，3年以上工作经验。工作踏实、吃苦耐劳、服从领导、有团队合作精神，能独立完成工作。</t>
  </si>
  <si>
    <t>4000-7000元</t>
  </si>
  <si>
    <t>高低压成套二次配线工</t>
  </si>
  <si>
    <t>1、熟练掌握高低压开关柜(KYN28-12、HXGN-12、GGD、GCS、JP柜)、箱式变电站、配电箱的二次接线；
2、能看懂原理图、接线图，熟悉高低压成套开关柜、箱式变电站的二次接线工艺；
3、初中以上文化，3年以上工作经验。工作踏实、吃苦耐劳、服从领导、有团队合作精神，能独立完成工作。</t>
  </si>
  <si>
    <t>亳州海创新型节能建筑材料有限责任公司</t>
  </si>
  <si>
    <t>销售业务员</t>
  </si>
  <si>
    <t>男性，年龄35周岁及以下，全日制大专及以上学历，社交沟通能力强，积极上进，勇于挑战，身体健康，能胜任长期出差。</t>
  </si>
  <si>
    <t>4500-20000元
（底薪+提成）</t>
  </si>
  <si>
    <t>田子威
李潇</t>
  </si>
  <si>
    <t>18756777088
15056790861</t>
  </si>
  <si>
    <t>亳州市谯城区亳州芜湖现代产业园区月季路</t>
  </si>
  <si>
    <t>1.经面试、体检合格正式录用，入职签订劳动合同，缴纳五险一金,年底评先评优，发放年终奖。
2.公司建设有食堂、宿舍，为员工提供食宿，宿舍为标准2人间，配有独立卫浴和空调。
3.根据集团统一标准，公司提供节日福利、带薪休假、高温补贴、福利就餐、定期免费体检、在职培训。
4.在外出差给予出差补贴，差旅费、招待费全额报销，加班结算按照国家相关法律法规执行。</t>
  </si>
  <si>
    <t>机电维修</t>
  </si>
  <si>
    <t>男性，年龄40周岁及以下；大专及以上学历，电气自动化、机电一体化等专业毕业，有电工、焊工、钳工、维修工等证件者优先，身体健康，吃苦耐劳，能胜任倒班作业。</t>
  </si>
  <si>
    <t>工艺操作</t>
  </si>
  <si>
    <t>男女不限，年龄40周岁及以下，大专及以上学历，身体健康，吃苦耐劳，能胜任倒班作业。</t>
  </si>
  <si>
    <t>汤商电子科技有限公司</t>
  </si>
  <si>
    <t>电工</t>
  </si>
  <si>
    <t>1、持有电工证
2、年龄18-45岁
3、有工厂电工经验者优先</t>
  </si>
  <si>
    <t>章玲</t>
  </si>
  <si>
    <t>亳芜电子产业园A区
汤商电子科技有限公司</t>
  </si>
  <si>
    <t>五险；提供住宿；
上午:8:00-12:00
下午:13:30-17:31
周末休息一天半
周六上午上班</t>
  </si>
  <si>
    <t>商务助理</t>
  </si>
  <si>
    <t>1、专科及以上学历；
2、扎实的电脑网络基础，精通word、excel、PPT办公软件；
3、良好的写作能力，能够撰写商务相关文档；
4、具有良好的客服意识，工作认真负责，善于发现问题并能提出改进意见，能承受较大的工作压力；
5、具有良好的逻辑思维能力和沟通技巧，灵活性强；
6、具有敬业精神及团队合作意识；
7、具备出色的语言表达能力、头脑灵活、反应灵敏，能应付客户各种提问和质疑</t>
  </si>
  <si>
    <t>行政文员</t>
  </si>
  <si>
    <t>1、专科及以上学历；
2、扎实的电脑网络基础，精通word、excel、PPT办公软件；</t>
  </si>
  <si>
    <t>电商运营/外贸电商</t>
  </si>
  <si>
    <t>1.熟悉电商平台的各环节，至少有独立运营店铺半年经验以上;
2.熟悉平台的运营和推广规则，熟悉店铺各类促销活动的策划;
3.具有较强的责任心，诚信，学习能力，并懂得分享;
4.对各项操作及所管各岗位流程和工作状态非常清楚，能关心，指导，帮助各岗位人员工作;
5.具有较强的沟通能力和号召力，能合理安排，规划，处理各岗位的工作链接</t>
  </si>
  <si>
    <t>国内销售</t>
  </si>
  <si>
    <t>1.大专及以上学历，市场营销等相关专业；
2.具备2年以上智能行业销售相关经验及客户资源优先；
3.较强的逻辑思维和语言组织能力，对市场及产品有着敏锐的洞察力和分析判断力；
4.有责任心，能承受较大的工作压力；
5.有团队协作精神，善于挑战</t>
  </si>
  <si>
    <t>采购专员</t>
  </si>
  <si>
    <t>1、专科及以上学历。
2、一年以上电子厂采购工作经历
3、工作细致，责任心强，诚实可靠，保密性强，学习、开拓、谈判能力、成本意识强；具备良好的口头和书面表达能力、较强的沟通协调和团队合作能力，女生优先</t>
  </si>
  <si>
    <t>SMT工程师</t>
  </si>
  <si>
    <t>1.大专或本科以上（含本科）学历，计算机、通信、电子信息、电气自动化相关专业
2.在SMT工艺制程相关工作邻域三年以上
3.学习能力强，工作主动，有良好的团队精神和敬业精神
4.熟悉SMT各类设备能力优先</t>
  </si>
  <si>
    <t>安徽鑫大宅门业有限责任公司</t>
  </si>
  <si>
    <t>销售人员</t>
  </si>
  <si>
    <t>男、女不限，年龄18-38岁，相貌、人品端正，有责任心。（熟练电脑操作。）</t>
  </si>
  <si>
    <t>底薪（2800元＋提成）</t>
  </si>
  <si>
    <t>李女士</t>
  </si>
  <si>
    <t>0558-5313168 18133305234（微信同号）</t>
  </si>
  <si>
    <t>亳州市亳芜现代产业园区（绕城快速路北、105国道东）</t>
  </si>
  <si>
    <t>公司提供免费午餐、节假日带薪放假、免费提供宿舍、出差补助。             
上班时间：早上8:00-12:00           
下午1:30-5:30</t>
  </si>
  <si>
    <t>安徽玄武纪科技有限公司</t>
  </si>
  <si>
    <t>生产人员</t>
  </si>
  <si>
    <t>男女不限，有无工作经验均可，</t>
  </si>
  <si>
    <t>扣除五险一金后，打卡3500-5000元（不含年终奖）</t>
  </si>
  <si>
    <t>尹生</t>
  </si>
  <si>
    <t>亳州谯城区电子信息产业园D区</t>
  </si>
  <si>
    <t>员工生日福利；婚丧、生育补贴；司龄补贴；年终奖金；超时加班费；体检；提供中餐、住宿（标间）等</t>
  </si>
  <si>
    <t>安徽汉盛药业有限公司</t>
  </si>
  <si>
    <t>技术负责人</t>
  </si>
  <si>
    <t>有一定的化验检验技术</t>
  </si>
  <si>
    <t>王宁</t>
  </si>
  <si>
    <t>合欢路289号
安徽汉盛药业有限公司</t>
  </si>
  <si>
    <t>安徽从仁堂生物科技有限公司</t>
  </si>
  <si>
    <t>男女不限，30周岁以下，专科及以上学历，身体健康，能吃苦耐劳、适应倒班，有工作经验者或高学历者优先并储备培养。</t>
  </si>
  <si>
    <t>五险3000元+提成</t>
  </si>
  <si>
    <t>吴从实</t>
  </si>
  <si>
    <t>亳州市亳芜现代产业园区标准化厂房二期1号厂房</t>
  </si>
  <si>
    <t>安徽喜乐佳生物科技有限公司</t>
  </si>
  <si>
    <t>蒙城县</t>
  </si>
  <si>
    <t>猪场饲养员</t>
  </si>
  <si>
    <t>初中以上学历，18-50周岁，男女不限</t>
  </si>
  <si>
    <t>4500-10000元</t>
  </si>
  <si>
    <t>姚总</t>
  </si>
  <si>
    <t>蒙城县经济开发区南区纬四路北侧经三路西侧</t>
  </si>
  <si>
    <t>猪场技术员</t>
  </si>
  <si>
    <t>高中以上学历，能吃苦耐劳，男女不限，18-50周岁</t>
  </si>
  <si>
    <t>5000-12000元</t>
  </si>
  <si>
    <t>猪场技术场长</t>
  </si>
  <si>
    <t>专科及以上学历，3年以上实践经验，28-50周岁，男女不限</t>
  </si>
  <si>
    <t>10000-15000元</t>
  </si>
  <si>
    <t>生产车间普工</t>
  </si>
  <si>
    <t>初中以上学历，有工作经验者优先，20-50周岁，男女不限</t>
  </si>
  <si>
    <t>保底3300+绩效工资</t>
  </si>
  <si>
    <t>安徽住方智能制造有限公司</t>
  </si>
  <si>
    <t>初/中/高级技工</t>
  </si>
  <si>
    <t>初中及以上学历，男女不限，18-45岁，1-3年以上门窗制作经验</t>
  </si>
  <si>
    <r>
      <t>　5000</t>
    </r>
    <r>
      <rPr>
        <sz val="20"/>
        <color theme="1"/>
        <rFont val="宋体"/>
        <charset val="134"/>
      </rPr>
      <t>-8000元</t>
    </r>
  </si>
  <si>
    <t>杨经理</t>
  </si>
  <si>
    <t>蒙城县经济开发庄子大道中小企业创业园科技孵化器</t>
  </si>
  <si>
    <t>普工</t>
  </si>
  <si>
    <t>男女不限，（男）年龄不超48岁，（女）年龄不超45岁，身体健康，能吃苦耐劳</t>
  </si>
  <si>
    <t>质检员</t>
  </si>
  <si>
    <t>大专及以上学历，女，22-40岁，反应灵活，计划性强，办公软件应用熟练，特别是EXCEL函数应用</t>
  </si>
  <si>
    <t>4500-7000元</t>
  </si>
  <si>
    <t>安徽骄阳软门有限公司</t>
  </si>
  <si>
    <t>利辛县</t>
  </si>
  <si>
    <t>会计</t>
  </si>
  <si>
    <t>专科以上学历，会计专业，工作资历不限，有会计资格证或会计工作经历者优先，应届毕业生需保证工作两年以上</t>
  </si>
  <si>
    <t>3500-6000元</t>
  </si>
  <si>
    <t>刘芳</t>
  </si>
  <si>
    <t>利辛县工业园区科技路中段</t>
  </si>
  <si>
    <t>交社保、年终奖、工分星级奖；会计7小时6天工作制，法定节假日；营销类岗位弹性工作制</t>
  </si>
  <si>
    <t>网络营销</t>
  </si>
  <si>
    <t>专科以上学历，专业不限，从事网络营销相关工作1年以上，不接受兼职</t>
  </si>
  <si>
    <t>5000-8000</t>
  </si>
  <si>
    <t>电商运营</t>
  </si>
  <si>
    <t>专科以上学历，专业不限，从事电商运营相关工作1年以上，不接受兼职</t>
  </si>
  <si>
    <t>6000-9000</t>
  </si>
  <si>
    <t>自媒体营销</t>
  </si>
  <si>
    <t>专科以上学历，专业不限，从事自媒体运营相关工作1年以上，不接受兼职</t>
  </si>
  <si>
    <t>安徽禾丰牧业有限公司</t>
  </si>
  <si>
    <t>厨师</t>
  </si>
  <si>
    <t>不限学历，会简单识字，有该岗位工作经验者优先</t>
  </si>
  <si>
    <t>月薪4500-6500，转正后购买五险一金</t>
  </si>
  <si>
    <t>徐志伟</t>
  </si>
  <si>
    <t>安徽省亳州市利辛县永兴路9号</t>
  </si>
  <si>
    <t>节日福利、年终福利</t>
  </si>
  <si>
    <t>饲养员</t>
  </si>
  <si>
    <t>学历不限，年龄18-50岁，眼不花，识字，会加减法；有该岗位饲养经验优先</t>
  </si>
  <si>
    <t>月薪4500-7000，转正后购买五险一金</t>
  </si>
  <si>
    <t>生产技术员</t>
  </si>
  <si>
    <t>大专以上学历，年龄18-35岁，专业不限，经验不限，协调沟通能力强，服从工作安排</t>
  </si>
  <si>
    <t>月薪4000-6000，转正后购买五险一金</t>
  </si>
  <si>
    <t>财务经理</t>
  </si>
  <si>
    <t>1、学历要求本科及以上                                                    
2、年龄要求：28-45周岁
3、专业要求：财务及相关专业
4、积极主动、爱岗敬业、认真细心，有责任心、团队合作精神及良好的职业道德
5、掌握与财务、法律相关的知识
6、熟练掌握办公相关软件及各种办公设备，具有良好的表达沟通能力及服务意识
7、具有5年以上的财务工作经验；熟悉财务部相关工作；熟悉财务相关法律条规及会计准则。                                  
8、认同企业文化价值观，可接受加班、外地出差及其他临时安排工作</t>
  </si>
  <si>
    <t>月薪10000-15000，转正后购买五险一金</t>
  </si>
  <si>
    <t>主管会计</t>
  </si>
  <si>
    <t>1、学历要求：大学本科及以上
2、会计及相关专业大专及以上学历、初级以上会计职称、有成本核算相关工作经验者优先；　
3、1-3年以上会计工作经验；
4、熟悉国家财经政策和会计、税务法规，熟悉工商、税务、社保等工作流程；
5、性格开朗、吃苦耐劳、工作细致，责任感强，敢于担当。擅于沟通表达，有团队合作精神；
6、年龄：25-35岁之间。</t>
  </si>
  <si>
    <t>月薪5000-7000，转正后购买五险一金</t>
  </si>
  <si>
    <t>驻场兽医</t>
  </si>
  <si>
    <t>1. 统招专科及以上学历，动物医学相关专业为主综合素质佳；
2.2年以上同岗位工作经验；
3. 获得执业助理兽医师及以上职称
4.具备良好的沟通、协调和办公能力
5. 能接受驻场封闭工作及生活环境
6.智商测试45分（含）以上；
7. 35岁（含）以下；</t>
  </si>
  <si>
    <t>月薪6000-10000，转正后购买五险一金</t>
  </si>
  <si>
    <t>肉制品研发工程师</t>
  </si>
  <si>
    <t>职位描述
工作内容：
1、与市场部做新品调研，确定年度新品计划。
2、设计新产品配方及工艺，通过实验验证设计。
3、编写新品的工艺技术文件，并组织审批。
4、对开发的新产品进行中试，验证新设计的车间可行性。
5、对上市的新产品进行质量跟踪。
6、老产品的优化
7、产品标签文字的出具和标签审核。
8、实验室的管理。
任职条件：
1、本科及以上学历应届毕业生，食品相关专业
2、动手能力强，熟悉肉制品工艺及实验室设备操作。有肉制品研发、质量检测及生产经验的优先。</t>
  </si>
  <si>
    <t>月薪6000-12000，转正后购买五险一金</t>
  </si>
  <si>
    <t>王开福</t>
  </si>
  <si>
    <t>安徽省亳州市利辛县食品产业园</t>
  </si>
  <si>
    <t>肉制品品控员</t>
  </si>
  <si>
    <t>1、食品工程等相关专业大专以上学历；
2、3年以上食品行业经验，1年以上质量管理工作经验；
3、良好的沟通和人际关系处理技巧；
4、创造性思维和问题解决能力，管理、领导和决策能力，较强的组织和表述能力；
5、熟悉质量管理体系，环境管理体，（EMS）等的动作模式；
6、工作认真负责，有较强的事业心，能承受强大的工作压力。</t>
  </si>
  <si>
    <t>月薪4000-8000，转正后购买五险一金</t>
  </si>
  <si>
    <t>数据统计员</t>
  </si>
  <si>
    <t>岗位职责
1、生产过程中的数据的统计、整理及分析；
2、数据分析结果的反馈及跟踪；
3、统计整理生产数据报告；
任职资格：
1、21-40岁，大专及以上学历，理科生优先；
2、熟练掌握并应用办公软件；
3、理性思维较强，对数字敏感且具备一定的数据分析能力；
4、工作认真积极，细致有条理，逻辑性强，具备良好的沟通能力。
5、能接受夜班的优先考虑。</t>
  </si>
  <si>
    <t>月薪4000-5000，转正后购买五险一金</t>
  </si>
  <si>
    <t>岗位职责：
1、服从领导安排，遵守公司和仓库各项规章制度。
2、负责仓库日常收、发、存管理工作，努力达成帐、卡、单、物一致，使在库原材料和成品处于良好的品质状态。
3、对照生产领料出库单，按照先进先出原则发料。
4、按照采购入库通知单的数量进行收料
5、物料进入仓库管理，库位的筹划与正确合理的摆放。
6、仓库的安全工作和原材料及成品保管工作。
7、每日原材料明细账目的登记和对车间入库成品进行点数。
8、负责盘点库存原材料和成品。
任职资格：
1、大专以上学历
2、熟悉电脑操作，熟练使用office办公软件
3、为人诚实守信，吃苦耐劳，细心谨慎，有库管工作经验优先</t>
  </si>
  <si>
    <t>电商运营专员</t>
  </si>
  <si>
    <t>岗位职责：
1、 负责电子商务网站整体运营，提高品牌影响力和成交量。
2、 负责公司网站、小程序商城店铺及各合作商家整体设计规划和运营推广指导，制定和实施网络营销推广发展规划，并做统筹控制。
3、 负责行业相关数据的分析、总结，网站营运费用及预算管理、执行。
任职资格：
1、 本科或以上学历。电子商务、营销相关专业尤佳。
2、 策划及沟通能力强，有一定数据分析能力和文字功底。
3、 熟悉电子商务平台（特别是公司独立商城网站和小程序商城店铺）运作流程与规则。
4、 有大型企业网站成功电子商务、网站运营管理案例，相关经验1年以上工作背景者优先考虑。
5、 很强的创新和执行、领导能力，以结果为导向，有团队合作精神。
6、 有在小程序运营部工作者优先 。</t>
  </si>
  <si>
    <t>月薪4000-10000，转正后购买五险一金</t>
  </si>
  <si>
    <t>物流调度员</t>
  </si>
  <si>
    <t>任职资格：
1、大专及以上学历，35周岁及以下；
2、具备营运相关专业岗位一年及以上工作经验，熟悉营运环节业务操作；
3、熟悉OFFICE操作，具有一定的数据统计与分析能力；
4、性格外向，善于沟通，口头表达能力较强，具备吃苦耐劳精神，能适应节假日及夜班的值班工作</t>
  </si>
  <si>
    <t>食品安全部经理</t>
  </si>
  <si>
    <t>任职要求：
1、大学或以上 专业：食品检验、食品工艺、食品安全等专业
2、工作经验：5年以上餐饮中央厨房质量管理或者食品制造业质量管理主管工作经验
3、接受过生产管理、品质管理、产品知识等方面的系统知识培训
4、熟悉ISO9001/HACCP/ISO/QS等质量管理体系要求,具有ISO或ISO9001内审员资格证书优先。
5、 熟悉相关食品法律、法规和产品标准
6、 能够坚守原则，沟通协调能力及执行力强
7、 熟练操作办公软件
8、 做事客观、严谨负责、踏实、敬业、沟通及管理能力强。</t>
  </si>
  <si>
    <t>岗位职责：
1、付款审核管理
2、应收账款审核管理
3、结账及相关报表分析填报
4、纳税申报及统计报表填报
5、项目申报、银行融资及资金调配等相关工作
任职资格：
1、学历要求：本科及以上（履历优秀者可放宽）
2、年龄要求：28-45周岁
3、专业要求：财务及相关专业
4、积极主动、爱岗敬业、认真细心，有责任心、团队合作精神及良好的职业道德
5、掌握与财务、法律相关的知识
6、熟练掌握办公相关软件及各种办公设备，具有良好的表达沟通能力及服务意识
7、具有5年以上的财务工作经验；熟悉财务部相关工作；熟悉财务相关法律条规及会计准则。
8、认同企业文化价值观，可接受加班、外地出差及其他临时安排工作</t>
  </si>
  <si>
    <t>8000-12000</t>
  </si>
  <si>
    <t>肉制品生产主管</t>
  </si>
  <si>
    <t>任职要求：
1、具有两年以上生产加工经验，熟悉肉制品的生产流程和工艺要求
2、具备扎实的食品生产加工理论知识和较强的操作技能，有持续优化新产品的能力。
3、了解食品相关的法律法规，食品添加剂的使用和加工工艺。
4、有良好的的协调，高度敬业，和团队合作精神，较强的观察力和应变能力，动手能力强，吃苦耐劳。</t>
  </si>
  <si>
    <t>6000-10000</t>
  </si>
  <si>
    <t>肉制品销售员</t>
  </si>
  <si>
    <t>职责描述：
1、负责猪肉生鲜、熟食的销售及推广；
2、根据市场营销计划，完成销售指标；
3、开拓新市场,发展新客户,增加产品销售范围；
4、负责市场信息的收集及竞争对手的分析；
5、负责销售活动的策划和执行，完成销售任务；
6、管理维护客户关系以及客户间的长期战略合作计划。
任职要求：
1、性格外向，善于沟通，有责任心，能承受一定的工作压力；
2、具备一定的市场分析及判断能力，良好的客户服务意识；
3、有生鲜肉品销售经验或者1年以上快消品销售经验，熟悉餐饮、流通渠道开发，有独立开发经销商、二批和端点能力优先。
4、可接受出差。</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</si>
</sst>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2"/>
      <color theme="1"/>
      <name val="宋体"/>
      <charset val="134"/>
      <scheme val="minor"/>
    </font>
    <font>
      <b/>
      <sz val="20"/>
      <color theme="1"/>
      <name val="宋体"/>
      <charset val="134"/>
      <scheme val="minor"/>
    </font>
    <font>
      <sz val="20"/>
      <color theme="1"/>
      <name val="宋体"/>
      <charset val="134"/>
      <scheme val="minor"/>
    </font>
    <font>
      <sz val="20"/>
      <color rgb="FF000000"/>
      <name val="宋体"/>
      <charset val="134"/>
      <scheme val="minor"/>
    </font>
    <font>
      <sz val="20"/>
      <name val="宋体"/>
      <charset val="134"/>
    </font>
    <font>
      <sz val="20"/>
      <color rgb="FF000000"/>
      <name val="宋体"/>
      <charset val="134"/>
    </font>
    <font>
      <sz val="20"/>
      <name val="宋体"/>
      <charset val="134"/>
      <scheme val="minor"/>
    </font>
    <font>
      <b/>
      <sz val="15"/>
      <color theme="3"/>
      <name val="宋体"/>
      <charset val="134"/>
      <scheme val="minor"/>
    </font>
    <font>
      <u/>
      <sz val="11"/>
      <color rgb="FF0000FF"/>
      <name val="宋体"/>
      <charset val="0"/>
      <scheme val="minor"/>
    </font>
    <font>
      <b/>
      <sz val="11"/>
      <color theme="3"/>
      <name val="宋体"/>
      <charset val="134"/>
      <scheme val="minor"/>
    </font>
    <font>
      <sz val="11"/>
      <color rgb="FF9C0006"/>
      <name val="宋体"/>
      <charset val="0"/>
      <scheme val="minor"/>
    </font>
    <font>
      <i/>
      <sz val="11"/>
      <color rgb="FF7F7F7F"/>
      <name val="宋体"/>
      <charset val="0"/>
      <scheme val="minor"/>
    </font>
    <font>
      <sz val="11"/>
      <color rgb="FF3F3F76"/>
      <name val="宋体"/>
      <charset val="0"/>
      <scheme val="minor"/>
    </font>
    <font>
      <sz val="11"/>
      <color theme="0"/>
      <name val="宋体"/>
      <charset val="0"/>
      <scheme val="minor"/>
    </font>
    <font>
      <sz val="11"/>
      <color theme="1"/>
      <name val="宋体"/>
      <charset val="0"/>
      <scheme val="minor"/>
    </font>
    <font>
      <sz val="11"/>
      <color rgb="FF9C6500"/>
      <name val="宋体"/>
      <charset val="0"/>
      <scheme val="minor"/>
    </font>
    <font>
      <u/>
      <sz val="11"/>
      <color rgb="FF800080"/>
      <name val="宋体"/>
      <charset val="0"/>
      <scheme val="minor"/>
    </font>
    <font>
      <b/>
      <sz val="11"/>
      <color theme="1"/>
      <name val="宋体"/>
      <charset val="0"/>
      <scheme val="minor"/>
    </font>
    <font>
      <b/>
      <sz val="11"/>
      <color rgb="FFFA7D00"/>
      <name val="宋体"/>
      <charset val="0"/>
      <scheme val="minor"/>
    </font>
    <font>
      <sz val="11"/>
      <color rgb="FFFF0000"/>
      <name val="宋体"/>
      <charset val="0"/>
      <scheme val="minor"/>
    </font>
    <font>
      <b/>
      <sz val="18"/>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sz val="11"/>
      <color rgb="FF006100"/>
      <name val="宋体"/>
      <charset val="0"/>
      <scheme val="minor"/>
    </font>
    <font>
      <sz val="20"/>
      <color theme="1"/>
      <name val="宋体"/>
      <charset val="134"/>
    </font>
  </fonts>
  <fills count="3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9" borderId="0" applyNumberFormat="0" applyBorder="0" applyAlignment="0" applyProtection="0">
      <alignment vertical="center"/>
    </xf>
    <xf numFmtId="0" fontId="13" fillId="6"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1" fillId="4" borderId="0" applyNumberFormat="0" applyBorder="0" applyAlignment="0" applyProtection="0">
      <alignment vertical="center"/>
    </xf>
    <xf numFmtId="43" fontId="0" fillId="0" borderId="0" applyFont="0" applyFill="0" applyBorder="0" applyAlignment="0" applyProtection="0">
      <alignment vertical="center"/>
    </xf>
    <xf numFmtId="0" fontId="14" fillId="13"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7" applyNumberFormat="0" applyFont="0" applyAlignment="0" applyProtection="0">
      <alignment vertical="center"/>
    </xf>
    <xf numFmtId="0" fontId="14" fillId="17" borderId="0" applyNumberFormat="0" applyBorder="0" applyAlignment="0" applyProtection="0">
      <alignment vertical="center"/>
    </xf>
    <xf numFmtId="0" fontId="1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8" fillId="0" borderId="5" applyNumberFormat="0" applyFill="0" applyAlignment="0" applyProtection="0">
      <alignment vertical="center"/>
    </xf>
    <xf numFmtId="0" fontId="23" fillId="0" borderId="5" applyNumberFormat="0" applyFill="0" applyAlignment="0" applyProtection="0">
      <alignment vertical="center"/>
    </xf>
    <xf numFmtId="0" fontId="14" fillId="22" borderId="0" applyNumberFormat="0" applyBorder="0" applyAlignment="0" applyProtection="0">
      <alignment vertical="center"/>
    </xf>
    <xf numFmtId="0" fontId="10" fillId="0" borderId="6" applyNumberFormat="0" applyFill="0" applyAlignment="0" applyProtection="0">
      <alignment vertical="center"/>
    </xf>
    <xf numFmtId="0" fontId="14" fillId="23" borderId="0" applyNumberFormat="0" applyBorder="0" applyAlignment="0" applyProtection="0">
      <alignment vertical="center"/>
    </xf>
    <xf numFmtId="0" fontId="25" fillId="18" borderId="12" applyNumberFormat="0" applyAlignment="0" applyProtection="0">
      <alignment vertical="center"/>
    </xf>
    <xf numFmtId="0" fontId="19" fillId="18" borderId="8" applyNumberFormat="0" applyAlignment="0" applyProtection="0">
      <alignment vertical="center"/>
    </xf>
    <xf numFmtId="0" fontId="22" fillId="19" borderId="10" applyNumberFormat="0" applyAlignment="0" applyProtection="0">
      <alignment vertical="center"/>
    </xf>
    <xf numFmtId="0" fontId="15" fillId="12" borderId="0" applyNumberFormat="0" applyBorder="0" applyAlignment="0" applyProtection="0">
      <alignment vertical="center"/>
    </xf>
    <xf numFmtId="0" fontId="14" fillId="25" borderId="0" applyNumberFormat="0" applyBorder="0" applyAlignment="0" applyProtection="0">
      <alignment vertical="center"/>
    </xf>
    <xf numFmtId="0" fontId="24" fillId="0" borderId="11" applyNumberFormat="0" applyFill="0" applyAlignment="0" applyProtection="0">
      <alignment vertical="center"/>
    </xf>
    <xf numFmtId="0" fontId="18" fillId="0" borderId="9" applyNumberFormat="0" applyFill="0" applyAlignment="0" applyProtection="0">
      <alignment vertical="center"/>
    </xf>
    <xf numFmtId="0" fontId="26" fillId="26" borderId="0" applyNumberFormat="0" applyBorder="0" applyAlignment="0" applyProtection="0">
      <alignment vertical="center"/>
    </xf>
    <xf numFmtId="0" fontId="16" fillId="14" borderId="0" applyNumberFormat="0" applyBorder="0" applyAlignment="0" applyProtection="0">
      <alignment vertical="center"/>
    </xf>
    <xf numFmtId="0" fontId="15" fillId="27" borderId="0" applyNumberFormat="0" applyBorder="0" applyAlignment="0" applyProtection="0">
      <alignment vertical="center"/>
    </xf>
    <xf numFmtId="0" fontId="14" fillId="29" borderId="0" applyNumberFormat="0" applyBorder="0" applyAlignment="0" applyProtection="0">
      <alignment vertical="center"/>
    </xf>
    <xf numFmtId="0" fontId="15" fillId="16" borderId="0" applyNumberFormat="0" applyBorder="0" applyAlignment="0" applyProtection="0">
      <alignment vertical="center"/>
    </xf>
    <xf numFmtId="0" fontId="15" fillId="31" borderId="0" applyNumberFormat="0" applyBorder="0" applyAlignment="0" applyProtection="0">
      <alignment vertical="center"/>
    </xf>
    <xf numFmtId="0" fontId="15" fillId="11" borderId="0" applyNumberFormat="0" applyBorder="0" applyAlignment="0" applyProtection="0">
      <alignment vertical="center"/>
    </xf>
    <xf numFmtId="0" fontId="15" fillId="28" borderId="0" applyNumberFormat="0" applyBorder="0" applyAlignment="0" applyProtection="0">
      <alignment vertical="center"/>
    </xf>
    <xf numFmtId="0" fontId="14" fillId="30" borderId="0" applyNumberFormat="0" applyBorder="0" applyAlignment="0" applyProtection="0">
      <alignment vertical="center"/>
    </xf>
    <xf numFmtId="0" fontId="14" fillId="21" borderId="0" applyNumberFormat="0" applyBorder="0" applyAlignment="0" applyProtection="0">
      <alignment vertical="center"/>
    </xf>
    <xf numFmtId="0" fontId="15" fillId="24" borderId="0" applyNumberFormat="0" applyBorder="0" applyAlignment="0" applyProtection="0">
      <alignment vertical="center"/>
    </xf>
    <xf numFmtId="0" fontId="15" fillId="32" borderId="0" applyNumberFormat="0" applyBorder="0" applyAlignment="0" applyProtection="0">
      <alignment vertical="center"/>
    </xf>
    <xf numFmtId="0" fontId="14" fillId="15" borderId="0" applyNumberFormat="0" applyBorder="0" applyAlignment="0" applyProtection="0">
      <alignment vertical="center"/>
    </xf>
    <xf numFmtId="0" fontId="15" fillId="8" borderId="0" applyNumberFormat="0" applyBorder="0" applyAlignment="0" applyProtection="0">
      <alignment vertical="center"/>
    </xf>
    <xf numFmtId="0" fontId="14" fillId="33" borderId="0" applyNumberFormat="0" applyBorder="0" applyAlignment="0" applyProtection="0">
      <alignment vertical="center"/>
    </xf>
    <xf numFmtId="0" fontId="14" fillId="20" borderId="0" applyNumberFormat="0" applyBorder="0" applyAlignment="0" applyProtection="0">
      <alignment vertical="center"/>
    </xf>
    <xf numFmtId="0" fontId="15" fillId="34" borderId="0" applyNumberFormat="0" applyBorder="0" applyAlignment="0" applyProtection="0">
      <alignment vertical="center"/>
    </xf>
    <xf numFmtId="0" fontId="14" fillId="7"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vertical="center" wrapText="1"/>
    </xf>
    <xf numFmtId="0" fontId="1" fillId="0" borderId="0" xfId="0" applyFont="1" applyFill="1" applyAlignment="1">
      <alignment horizontal="justify"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indent="1"/>
    </xf>
    <xf numFmtId="0" fontId="4"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NumberFormat="1" applyFont="1" applyFill="1" applyBorder="1" applyAlignment="1">
      <alignment horizontal="justify" vertical="center" wrapText="1"/>
    </xf>
    <xf numFmtId="0" fontId="7" fillId="3"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0" fontId="7" fillId="0" borderId="1" xfId="0" applyNumberFormat="1" applyFont="1" applyFill="1" applyBorder="1" applyAlignment="1">
      <alignment horizontal="justify" vertical="center" wrapText="1"/>
    </xf>
    <xf numFmtId="0" fontId="7"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4"/>
  <sheetViews>
    <sheetView tabSelected="1" zoomScale="52" zoomScaleNormal="52" topLeftCell="A91" workbookViewId="0">
      <selection activeCell="N94" sqref="N94"/>
    </sheetView>
  </sheetViews>
  <sheetFormatPr defaultColWidth="9.14166666666667" defaultRowHeight="14.25"/>
  <cols>
    <col min="1" max="1" width="8.65833333333333" style="1" customWidth="1"/>
    <col min="2" max="2" width="22.35" style="3" customWidth="1"/>
    <col min="3" max="3" width="20.9166666666667" style="3" customWidth="1"/>
    <col min="4" max="4" width="19.0416666666667" style="1" customWidth="1"/>
    <col min="5" max="5" width="15.6166666666667" style="2" customWidth="1"/>
    <col min="6" max="6" width="143.741666666667" style="4" customWidth="1"/>
    <col min="7" max="7" width="34.3666666666667" style="1" customWidth="1"/>
    <col min="8" max="8" width="18.9" style="1" customWidth="1"/>
    <col min="9" max="9" width="22.9083333333333" style="1" customWidth="1"/>
    <col min="10" max="10" width="18.6" style="3" customWidth="1"/>
    <col min="11" max="11" width="33.8333333333333" style="5" customWidth="1"/>
    <col min="12" max="16384" width="9.14166666666667" style="1"/>
  </cols>
  <sheetData>
    <row r="1" s="1" customFormat="1" ht="36" customHeight="1" spans="1:11">
      <c r="A1" s="6" t="s">
        <v>0</v>
      </c>
      <c r="B1" s="6"/>
      <c r="C1" s="6"/>
      <c r="D1" s="6"/>
      <c r="E1" s="6"/>
      <c r="F1" s="6"/>
      <c r="G1" s="6"/>
      <c r="H1" s="6"/>
      <c r="I1" s="6"/>
      <c r="J1" s="6"/>
      <c r="K1" s="26"/>
    </row>
    <row r="2" s="2" customFormat="1" ht="36" customHeight="1" spans="1:11">
      <c r="A2" s="7" t="s">
        <v>1</v>
      </c>
      <c r="B2" s="7" t="s">
        <v>2</v>
      </c>
      <c r="C2" s="7" t="s">
        <v>3</v>
      </c>
      <c r="D2" s="7" t="s">
        <v>4</v>
      </c>
      <c r="E2" s="7" t="s">
        <v>5</v>
      </c>
      <c r="F2" s="7" t="s">
        <v>6</v>
      </c>
      <c r="G2" s="7" t="s">
        <v>7</v>
      </c>
      <c r="H2" s="7" t="s">
        <v>8</v>
      </c>
      <c r="I2" s="7" t="s">
        <v>9</v>
      </c>
      <c r="J2" s="7" t="s">
        <v>10</v>
      </c>
      <c r="K2" s="27" t="s">
        <v>11</v>
      </c>
    </row>
    <row r="3" s="1" customFormat="1" ht="85" customHeight="1" spans="1:11">
      <c r="A3" s="8">
        <v>1</v>
      </c>
      <c r="B3" s="8" t="s">
        <v>12</v>
      </c>
      <c r="C3" s="9" t="s">
        <v>13</v>
      </c>
      <c r="D3" s="8" t="s">
        <v>14</v>
      </c>
      <c r="E3" s="8">
        <v>1</v>
      </c>
      <c r="F3" s="8" t="s">
        <v>15</v>
      </c>
      <c r="G3" s="8" t="s">
        <v>16</v>
      </c>
      <c r="H3" s="8" t="s">
        <v>17</v>
      </c>
      <c r="I3" s="8">
        <v>15385678892</v>
      </c>
      <c r="J3" s="8" t="s">
        <v>18</v>
      </c>
      <c r="K3" s="28" t="s">
        <v>19</v>
      </c>
    </row>
    <row r="4" s="1" customFormat="1" ht="76" customHeight="1" spans="1:11">
      <c r="A4" s="8"/>
      <c r="B4" s="8"/>
      <c r="C4" s="10"/>
      <c r="D4" s="8" t="s">
        <v>20</v>
      </c>
      <c r="E4" s="8">
        <v>2</v>
      </c>
      <c r="F4" s="8" t="s">
        <v>21</v>
      </c>
      <c r="G4" s="8" t="s">
        <v>22</v>
      </c>
      <c r="H4" s="8"/>
      <c r="I4" s="8"/>
      <c r="J4" s="8" t="s">
        <v>23</v>
      </c>
      <c r="K4" s="28" t="s">
        <v>24</v>
      </c>
    </row>
    <row r="5" s="1" customFormat="1" ht="98" customHeight="1" spans="1:11">
      <c r="A5" s="8"/>
      <c r="B5" s="8"/>
      <c r="C5" s="11"/>
      <c r="D5" s="8" t="s">
        <v>25</v>
      </c>
      <c r="E5" s="8">
        <v>1</v>
      </c>
      <c r="F5" s="8" t="s">
        <v>26</v>
      </c>
      <c r="G5" s="8" t="s">
        <v>27</v>
      </c>
      <c r="H5" s="8"/>
      <c r="I5" s="8"/>
      <c r="J5" s="8" t="s">
        <v>28</v>
      </c>
      <c r="K5" s="28" t="s">
        <v>24</v>
      </c>
    </row>
    <row r="6" s="1" customFormat="1" ht="66" customHeight="1" spans="1:11">
      <c r="A6" s="8">
        <v>2</v>
      </c>
      <c r="B6" s="9" t="s">
        <v>29</v>
      </c>
      <c r="C6" s="9" t="s">
        <v>13</v>
      </c>
      <c r="D6" s="8" t="s">
        <v>30</v>
      </c>
      <c r="E6" s="8">
        <v>200</v>
      </c>
      <c r="F6" s="8" t="s">
        <v>31</v>
      </c>
      <c r="G6" s="8" t="s">
        <v>32</v>
      </c>
      <c r="H6" s="9" t="s">
        <v>33</v>
      </c>
      <c r="I6" s="8">
        <v>18856793188</v>
      </c>
      <c r="J6" s="8" t="s">
        <v>34</v>
      </c>
      <c r="K6" s="29" t="s">
        <v>35</v>
      </c>
    </row>
    <row r="7" s="1" customFormat="1" ht="72" customHeight="1" spans="1:11">
      <c r="A7" s="8"/>
      <c r="B7" s="10"/>
      <c r="C7" s="10"/>
      <c r="D7" s="8" t="s">
        <v>36</v>
      </c>
      <c r="E7" s="8">
        <v>6</v>
      </c>
      <c r="F7" s="8" t="s">
        <v>37</v>
      </c>
      <c r="G7" s="8" t="s">
        <v>38</v>
      </c>
      <c r="H7" s="9" t="s">
        <v>39</v>
      </c>
      <c r="I7" s="8">
        <v>18956756950</v>
      </c>
      <c r="J7" s="8" t="s">
        <v>34</v>
      </c>
      <c r="K7" s="30"/>
    </row>
    <row r="8" s="1" customFormat="1" ht="67" customHeight="1" spans="1:11">
      <c r="A8" s="8"/>
      <c r="B8" s="11"/>
      <c r="C8" s="11"/>
      <c r="D8" s="8" t="s">
        <v>40</v>
      </c>
      <c r="E8" s="8">
        <v>6</v>
      </c>
      <c r="F8" s="8" t="s">
        <v>41</v>
      </c>
      <c r="G8" s="8" t="s">
        <v>42</v>
      </c>
      <c r="H8" s="8" t="s">
        <v>39</v>
      </c>
      <c r="I8" s="8">
        <v>18956756950</v>
      </c>
      <c r="J8" s="8" t="s">
        <v>43</v>
      </c>
      <c r="K8" s="31"/>
    </row>
    <row r="9" s="1" customFormat="1" ht="46" customHeight="1" spans="1:11">
      <c r="A9" s="8">
        <v>3</v>
      </c>
      <c r="B9" s="8" t="s">
        <v>44</v>
      </c>
      <c r="C9" s="9" t="s">
        <v>13</v>
      </c>
      <c r="D9" s="8" t="s">
        <v>45</v>
      </c>
      <c r="E9" s="8">
        <v>2</v>
      </c>
      <c r="F9" s="8" t="s">
        <v>46</v>
      </c>
      <c r="G9" s="8" t="s">
        <v>47</v>
      </c>
      <c r="H9" s="9" t="s">
        <v>48</v>
      </c>
      <c r="I9" s="8">
        <v>13966899430</v>
      </c>
      <c r="J9" s="8" t="s">
        <v>49</v>
      </c>
      <c r="K9" s="28" t="s">
        <v>19</v>
      </c>
    </row>
    <row r="10" s="1" customFormat="1" ht="59" customHeight="1" spans="1:11">
      <c r="A10" s="8"/>
      <c r="B10" s="8"/>
      <c r="C10" s="10"/>
      <c r="D10" s="8" t="s">
        <v>14</v>
      </c>
      <c r="E10" s="8">
        <v>6</v>
      </c>
      <c r="F10" s="8" t="s">
        <v>46</v>
      </c>
      <c r="G10" s="8" t="s">
        <v>47</v>
      </c>
      <c r="H10" s="10"/>
      <c r="I10" s="8"/>
      <c r="J10" s="8"/>
      <c r="K10" s="28"/>
    </row>
    <row r="11" s="1" customFormat="1" ht="69" customHeight="1" spans="1:11">
      <c r="A11" s="8"/>
      <c r="B11" s="8"/>
      <c r="C11" s="10"/>
      <c r="D11" s="8" t="s">
        <v>50</v>
      </c>
      <c r="E11" s="8">
        <v>10</v>
      </c>
      <c r="F11" s="8" t="s">
        <v>51</v>
      </c>
      <c r="G11" s="8" t="s">
        <v>52</v>
      </c>
      <c r="H11" s="10"/>
      <c r="I11" s="8"/>
      <c r="J11" s="8"/>
      <c r="K11" s="28"/>
    </row>
    <row r="12" s="1" customFormat="1" ht="60" customHeight="1" spans="1:11">
      <c r="A12" s="8"/>
      <c r="B12" s="8"/>
      <c r="C12" s="11"/>
      <c r="D12" s="8" t="s">
        <v>53</v>
      </c>
      <c r="E12" s="8">
        <v>20</v>
      </c>
      <c r="F12" s="8" t="s">
        <v>54</v>
      </c>
      <c r="G12" s="8" t="s">
        <v>55</v>
      </c>
      <c r="H12" s="11"/>
      <c r="I12" s="8"/>
      <c r="J12" s="8"/>
      <c r="K12" s="28"/>
    </row>
    <row r="13" s="1" customFormat="1" ht="139" customHeight="1" spans="1:11">
      <c r="A13" s="8">
        <v>4</v>
      </c>
      <c r="B13" s="8" t="s">
        <v>56</v>
      </c>
      <c r="C13" s="8" t="s">
        <v>13</v>
      </c>
      <c r="D13" s="8" t="s">
        <v>57</v>
      </c>
      <c r="E13" s="8">
        <v>100</v>
      </c>
      <c r="F13" s="8" t="s">
        <v>58</v>
      </c>
      <c r="G13" s="8" t="s">
        <v>59</v>
      </c>
      <c r="H13" s="8" t="s">
        <v>60</v>
      </c>
      <c r="I13" s="8">
        <v>18133090505</v>
      </c>
      <c r="J13" s="8" t="s">
        <v>61</v>
      </c>
      <c r="K13" s="28" t="s">
        <v>62</v>
      </c>
    </row>
    <row r="14" s="1" customFormat="1" ht="54" customHeight="1" spans="1:11">
      <c r="A14" s="8">
        <v>5</v>
      </c>
      <c r="B14" s="8" t="s">
        <v>63</v>
      </c>
      <c r="C14" s="9" t="s">
        <v>13</v>
      </c>
      <c r="D14" s="8" t="s">
        <v>64</v>
      </c>
      <c r="E14" s="8">
        <v>500</v>
      </c>
      <c r="F14" s="8" t="s">
        <v>65</v>
      </c>
      <c r="G14" s="8" t="s">
        <v>66</v>
      </c>
      <c r="H14" s="9" t="s">
        <v>67</v>
      </c>
      <c r="I14" s="8" t="s">
        <v>68</v>
      </c>
      <c r="J14" s="8" t="s">
        <v>69</v>
      </c>
      <c r="K14" s="28" t="s">
        <v>70</v>
      </c>
    </row>
    <row r="15" s="1" customFormat="1" ht="76" customHeight="1" spans="1:11">
      <c r="A15" s="8"/>
      <c r="B15" s="8"/>
      <c r="C15" s="10"/>
      <c r="D15" s="8" t="s">
        <v>71</v>
      </c>
      <c r="E15" s="8">
        <v>10</v>
      </c>
      <c r="F15" s="8" t="s">
        <v>72</v>
      </c>
      <c r="G15" s="8" t="s">
        <v>73</v>
      </c>
      <c r="H15" s="10"/>
      <c r="I15" s="8"/>
      <c r="J15" s="8"/>
      <c r="K15" s="28"/>
    </row>
    <row r="16" s="1" customFormat="1" ht="50" customHeight="1" spans="1:11">
      <c r="A16" s="8"/>
      <c r="B16" s="8"/>
      <c r="C16" s="10"/>
      <c r="D16" s="8" t="s">
        <v>74</v>
      </c>
      <c r="E16" s="8">
        <v>1</v>
      </c>
      <c r="F16" s="8" t="s">
        <v>75</v>
      </c>
      <c r="G16" s="12" t="s">
        <v>76</v>
      </c>
      <c r="H16" s="10"/>
      <c r="I16" s="8"/>
      <c r="J16" s="8"/>
      <c r="K16" s="28"/>
    </row>
    <row r="17" s="1" customFormat="1" ht="51" customHeight="1" spans="1:11">
      <c r="A17" s="8"/>
      <c r="B17" s="8"/>
      <c r="C17" s="10"/>
      <c r="D17" s="8" t="s">
        <v>77</v>
      </c>
      <c r="E17" s="8">
        <v>1</v>
      </c>
      <c r="F17" s="8" t="s">
        <v>78</v>
      </c>
      <c r="G17" s="8" t="s">
        <v>79</v>
      </c>
      <c r="H17" s="10"/>
      <c r="I17" s="8"/>
      <c r="J17" s="8"/>
      <c r="K17" s="28"/>
    </row>
    <row r="18" s="1" customFormat="1" ht="67" customHeight="1" spans="1:11">
      <c r="A18" s="8"/>
      <c r="B18" s="8"/>
      <c r="C18" s="10"/>
      <c r="D18" s="8" t="s">
        <v>80</v>
      </c>
      <c r="E18" s="8">
        <v>1</v>
      </c>
      <c r="F18" s="8" t="s">
        <v>81</v>
      </c>
      <c r="G18" s="8" t="s">
        <v>82</v>
      </c>
      <c r="H18" s="10"/>
      <c r="I18" s="8"/>
      <c r="J18" s="8"/>
      <c r="K18" s="28"/>
    </row>
    <row r="19" s="1" customFormat="1" ht="67" customHeight="1" spans="1:11">
      <c r="A19" s="8"/>
      <c r="B19" s="8"/>
      <c r="C19" s="10"/>
      <c r="D19" s="8" t="s">
        <v>83</v>
      </c>
      <c r="E19" s="8">
        <v>5</v>
      </c>
      <c r="F19" s="8" t="s">
        <v>84</v>
      </c>
      <c r="G19" s="8" t="s">
        <v>82</v>
      </c>
      <c r="H19" s="10"/>
      <c r="I19" s="8"/>
      <c r="J19" s="8"/>
      <c r="K19" s="28"/>
    </row>
    <row r="20" s="1" customFormat="1" ht="76" customHeight="1" spans="1:11">
      <c r="A20" s="8"/>
      <c r="B20" s="8"/>
      <c r="C20" s="11"/>
      <c r="D20" s="8" t="s">
        <v>85</v>
      </c>
      <c r="E20" s="8">
        <v>10</v>
      </c>
      <c r="F20" s="8" t="s">
        <v>86</v>
      </c>
      <c r="G20" s="8" t="s">
        <v>87</v>
      </c>
      <c r="H20" s="11"/>
      <c r="I20" s="8"/>
      <c r="J20" s="8"/>
      <c r="K20" s="28"/>
    </row>
    <row r="21" s="1" customFormat="1" ht="139" customHeight="1" spans="1:11">
      <c r="A21" s="13">
        <v>6</v>
      </c>
      <c r="B21" s="8" t="s">
        <v>88</v>
      </c>
      <c r="C21" s="9" t="s">
        <v>13</v>
      </c>
      <c r="D21" s="8" t="s">
        <v>89</v>
      </c>
      <c r="E21" s="8">
        <v>10</v>
      </c>
      <c r="F21" s="8" t="s">
        <v>90</v>
      </c>
      <c r="G21" s="8" t="s">
        <v>91</v>
      </c>
      <c r="H21" s="8" t="s">
        <v>92</v>
      </c>
      <c r="I21" s="8" t="s">
        <v>93</v>
      </c>
      <c r="J21" s="8" t="s">
        <v>94</v>
      </c>
      <c r="K21" s="29"/>
    </row>
    <row r="22" s="1" customFormat="1" ht="126" customHeight="1" spans="1:11">
      <c r="A22" s="13"/>
      <c r="B22" s="8"/>
      <c r="C22" s="10"/>
      <c r="D22" s="8" t="s">
        <v>95</v>
      </c>
      <c r="E22" s="8">
        <v>5</v>
      </c>
      <c r="F22" s="8" t="s">
        <v>96</v>
      </c>
      <c r="G22" s="8" t="s">
        <v>91</v>
      </c>
      <c r="H22" s="8"/>
      <c r="I22" s="8"/>
      <c r="J22" s="8"/>
      <c r="K22" s="30"/>
    </row>
    <row r="23" s="1" customFormat="1" ht="108" customHeight="1" spans="1:11">
      <c r="A23" s="13"/>
      <c r="B23" s="8"/>
      <c r="C23" s="10"/>
      <c r="D23" s="8" t="s">
        <v>97</v>
      </c>
      <c r="E23" s="8">
        <v>5</v>
      </c>
      <c r="F23" s="8" t="s">
        <v>98</v>
      </c>
      <c r="G23" s="8" t="s">
        <v>91</v>
      </c>
      <c r="H23" s="8"/>
      <c r="I23" s="8"/>
      <c r="J23" s="8"/>
      <c r="K23" s="30"/>
    </row>
    <row r="24" s="1" customFormat="1" ht="82" customHeight="1" spans="1:11">
      <c r="A24" s="13"/>
      <c r="B24" s="8"/>
      <c r="C24" s="10"/>
      <c r="D24" s="8" t="s">
        <v>99</v>
      </c>
      <c r="E24" s="8">
        <v>5</v>
      </c>
      <c r="F24" s="8" t="s">
        <v>100</v>
      </c>
      <c r="G24" s="8" t="s">
        <v>91</v>
      </c>
      <c r="H24" s="8"/>
      <c r="I24" s="8"/>
      <c r="J24" s="8"/>
      <c r="K24" s="30"/>
    </row>
    <row r="25" s="1" customFormat="1" ht="132" customHeight="1" spans="1:11">
      <c r="A25" s="13"/>
      <c r="B25" s="8"/>
      <c r="C25" s="10"/>
      <c r="D25" s="8" t="s">
        <v>101</v>
      </c>
      <c r="E25" s="8">
        <v>5</v>
      </c>
      <c r="F25" s="8" t="s">
        <v>102</v>
      </c>
      <c r="G25" s="8" t="s">
        <v>103</v>
      </c>
      <c r="H25" s="8"/>
      <c r="I25" s="8"/>
      <c r="J25" s="8"/>
      <c r="K25" s="30"/>
    </row>
    <row r="26" s="1" customFormat="1" ht="86" customHeight="1" spans="1:11">
      <c r="A26" s="13"/>
      <c r="B26" s="8"/>
      <c r="C26" s="10"/>
      <c r="D26" s="8" t="s">
        <v>104</v>
      </c>
      <c r="E26" s="8">
        <v>2</v>
      </c>
      <c r="F26" s="8" t="s">
        <v>105</v>
      </c>
      <c r="G26" s="8" t="s">
        <v>103</v>
      </c>
      <c r="H26" s="8"/>
      <c r="I26" s="8"/>
      <c r="J26" s="8"/>
      <c r="K26" s="30"/>
    </row>
    <row r="27" s="1" customFormat="1" ht="83" customHeight="1" spans="1:11">
      <c r="A27" s="13"/>
      <c r="B27" s="8"/>
      <c r="C27" s="10"/>
      <c r="D27" s="8" t="s">
        <v>106</v>
      </c>
      <c r="E27" s="8">
        <v>2</v>
      </c>
      <c r="F27" s="8" t="s">
        <v>107</v>
      </c>
      <c r="G27" s="8" t="s">
        <v>103</v>
      </c>
      <c r="H27" s="8"/>
      <c r="I27" s="8"/>
      <c r="J27" s="8"/>
      <c r="K27" s="30"/>
    </row>
    <row r="28" s="1" customFormat="1" ht="95" customHeight="1" spans="1:11">
      <c r="A28" s="13"/>
      <c r="B28" s="8"/>
      <c r="C28" s="10"/>
      <c r="D28" s="8" t="s">
        <v>108</v>
      </c>
      <c r="E28" s="8">
        <v>10</v>
      </c>
      <c r="F28" s="8" t="s">
        <v>109</v>
      </c>
      <c r="G28" s="8" t="s">
        <v>91</v>
      </c>
      <c r="H28" s="8"/>
      <c r="I28" s="8"/>
      <c r="J28" s="8"/>
      <c r="K28" s="30"/>
    </row>
    <row r="29" s="1" customFormat="1" ht="116" customHeight="1" spans="1:11">
      <c r="A29" s="13"/>
      <c r="B29" s="8"/>
      <c r="C29" s="10"/>
      <c r="D29" s="8" t="s">
        <v>110</v>
      </c>
      <c r="E29" s="8">
        <v>10</v>
      </c>
      <c r="F29" s="8" t="s">
        <v>111</v>
      </c>
      <c r="G29" s="8" t="s">
        <v>112</v>
      </c>
      <c r="H29" s="8"/>
      <c r="I29" s="8"/>
      <c r="J29" s="8"/>
      <c r="K29" s="30"/>
    </row>
    <row r="30" s="1" customFormat="1" ht="92" customHeight="1" spans="1:11">
      <c r="A30" s="13"/>
      <c r="B30" s="8"/>
      <c r="C30" s="10"/>
      <c r="D30" s="8" t="s">
        <v>113</v>
      </c>
      <c r="E30" s="8">
        <v>10</v>
      </c>
      <c r="F30" s="8" t="s">
        <v>114</v>
      </c>
      <c r="G30" s="8" t="s">
        <v>112</v>
      </c>
      <c r="H30" s="8"/>
      <c r="I30" s="8"/>
      <c r="J30" s="8"/>
      <c r="K30" s="30"/>
    </row>
    <row r="31" s="1" customFormat="1" ht="92" customHeight="1" spans="1:11">
      <c r="A31" s="13"/>
      <c r="B31" s="8"/>
      <c r="C31" s="10"/>
      <c r="D31" s="8" t="s">
        <v>115</v>
      </c>
      <c r="E31" s="8">
        <v>15</v>
      </c>
      <c r="F31" s="8" t="s">
        <v>116</v>
      </c>
      <c r="G31" s="8" t="s">
        <v>112</v>
      </c>
      <c r="H31" s="8"/>
      <c r="I31" s="8"/>
      <c r="J31" s="8"/>
      <c r="K31" s="30"/>
    </row>
    <row r="32" s="1" customFormat="1" ht="92" customHeight="1" spans="1:11">
      <c r="A32" s="13"/>
      <c r="B32" s="8"/>
      <c r="C32" s="10"/>
      <c r="D32" s="8" t="s">
        <v>117</v>
      </c>
      <c r="E32" s="8">
        <v>30</v>
      </c>
      <c r="F32" s="8" t="s">
        <v>118</v>
      </c>
      <c r="G32" s="8" t="s">
        <v>103</v>
      </c>
      <c r="H32" s="8"/>
      <c r="I32" s="8"/>
      <c r="J32" s="8"/>
      <c r="K32" s="30"/>
    </row>
    <row r="33" s="1" customFormat="1" ht="46" customHeight="1" spans="1:11">
      <c r="A33" s="13"/>
      <c r="B33" s="8"/>
      <c r="C33" s="11"/>
      <c r="D33" s="8" t="s">
        <v>119</v>
      </c>
      <c r="E33" s="8">
        <v>1600</v>
      </c>
      <c r="F33" s="8" t="s">
        <v>120</v>
      </c>
      <c r="G33" s="8" t="s">
        <v>121</v>
      </c>
      <c r="H33" s="8"/>
      <c r="I33" s="8"/>
      <c r="J33" s="8"/>
      <c r="K33" s="31"/>
    </row>
    <row r="34" s="1" customFormat="1" ht="48" customHeight="1" spans="1:11">
      <c r="A34" s="8">
        <v>7</v>
      </c>
      <c r="B34" s="8" t="s">
        <v>122</v>
      </c>
      <c r="C34" s="9" t="s">
        <v>13</v>
      </c>
      <c r="D34" s="14" t="s">
        <v>123</v>
      </c>
      <c r="E34" s="15">
        <v>1</v>
      </c>
      <c r="F34" s="15" t="s">
        <v>124</v>
      </c>
      <c r="G34" s="15" t="s">
        <v>125</v>
      </c>
      <c r="H34" s="8" t="s">
        <v>126</v>
      </c>
      <c r="I34" s="8">
        <v>17756777718</v>
      </c>
      <c r="J34" s="8" t="s">
        <v>127</v>
      </c>
      <c r="K34" s="28" t="s">
        <v>128</v>
      </c>
    </row>
    <row r="35" s="1" customFormat="1" ht="48" customHeight="1" spans="1:11">
      <c r="A35" s="8"/>
      <c r="B35" s="8"/>
      <c r="C35" s="10"/>
      <c r="D35" s="14" t="s">
        <v>129</v>
      </c>
      <c r="E35" s="15">
        <v>4</v>
      </c>
      <c r="F35" s="15" t="s">
        <v>130</v>
      </c>
      <c r="G35" s="15" t="s">
        <v>131</v>
      </c>
      <c r="H35" s="8"/>
      <c r="I35" s="8"/>
      <c r="J35" s="8"/>
      <c r="K35" s="28"/>
    </row>
    <row r="36" s="1" customFormat="1" ht="48" customHeight="1" spans="1:11">
      <c r="A36" s="8"/>
      <c r="B36" s="8"/>
      <c r="C36" s="10"/>
      <c r="D36" s="14" t="s">
        <v>132</v>
      </c>
      <c r="E36" s="15">
        <v>4</v>
      </c>
      <c r="F36" s="15" t="s">
        <v>133</v>
      </c>
      <c r="G36" s="15" t="s">
        <v>134</v>
      </c>
      <c r="H36" s="8"/>
      <c r="I36" s="8"/>
      <c r="J36" s="8"/>
      <c r="K36" s="28"/>
    </row>
    <row r="37" s="1" customFormat="1" ht="48" customHeight="1" spans="1:11">
      <c r="A37" s="8"/>
      <c r="B37" s="8"/>
      <c r="C37" s="11"/>
      <c r="D37" s="14" t="s">
        <v>135</v>
      </c>
      <c r="E37" s="15">
        <v>4</v>
      </c>
      <c r="F37" s="15" t="s">
        <v>136</v>
      </c>
      <c r="G37" s="15" t="s">
        <v>137</v>
      </c>
      <c r="H37" s="8"/>
      <c r="I37" s="8"/>
      <c r="J37" s="8"/>
      <c r="K37" s="28"/>
    </row>
    <row r="38" s="1" customFormat="1" ht="188" customHeight="1" spans="1:11">
      <c r="A38" s="8">
        <v>8</v>
      </c>
      <c r="B38" s="8" t="s">
        <v>138</v>
      </c>
      <c r="C38" s="8" t="s">
        <v>139</v>
      </c>
      <c r="D38" s="8" t="s">
        <v>140</v>
      </c>
      <c r="E38" s="8">
        <v>1</v>
      </c>
      <c r="F38" s="16" t="s">
        <v>141</v>
      </c>
      <c r="G38" s="8" t="s">
        <v>142</v>
      </c>
      <c r="H38" s="8" t="s">
        <v>143</v>
      </c>
      <c r="I38" s="8">
        <v>13856765812</v>
      </c>
      <c r="J38" s="8" t="s">
        <v>144</v>
      </c>
      <c r="K38" s="28"/>
    </row>
    <row r="39" s="1" customFormat="1" ht="54" customHeight="1" spans="1:11">
      <c r="A39" s="9">
        <v>9</v>
      </c>
      <c r="B39" s="17" t="s">
        <v>145</v>
      </c>
      <c r="C39" s="18" t="s">
        <v>139</v>
      </c>
      <c r="D39" s="8" t="s">
        <v>14</v>
      </c>
      <c r="E39" s="8">
        <v>3</v>
      </c>
      <c r="F39" s="8" t="s">
        <v>146</v>
      </c>
      <c r="G39" s="8" t="s">
        <v>16</v>
      </c>
      <c r="H39" s="17" t="s">
        <v>147</v>
      </c>
      <c r="I39" s="17">
        <v>13170177982</v>
      </c>
      <c r="J39" s="9" t="s">
        <v>148</v>
      </c>
      <c r="K39" s="32"/>
    </row>
    <row r="40" s="1" customFormat="1" ht="51" customHeight="1" spans="1:11">
      <c r="A40" s="10"/>
      <c r="B40" s="17"/>
      <c r="C40" s="19"/>
      <c r="D40" s="8" t="s">
        <v>45</v>
      </c>
      <c r="E40" s="8">
        <v>1</v>
      </c>
      <c r="F40" s="8" t="s">
        <v>146</v>
      </c>
      <c r="G40" s="8" t="s">
        <v>16</v>
      </c>
      <c r="H40" s="17"/>
      <c r="I40" s="17"/>
      <c r="J40" s="10"/>
      <c r="K40" s="32"/>
    </row>
    <row r="41" s="1" customFormat="1" ht="43" customHeight="1" spans="1:11">
      <c r="A41" s="10"/>
      <c r="B41" s="17"/>
      <c r="C41" s="19"/>
      <c r="D41" s="8" t="s">
        <v>149</v>
      </c>
      <c r="E41" s="8">
        <v>2</v>
      </c>
      <c r="F41" s="8" t="s">
        <v>150</v>
      </c>
      <c r="G41" s="8" t="s">
        <v>22</v>
      </c>
      <c r="H41" s="17"/>
      <c r="I41" s="17"/>
      <c r="J41" s="10"/>
      <c r="K41" s="32"/>
    </row>
    <row r="42" s="1" customFormat="1" ht="46" customHeight="1" spans="1:11">
      <c r="A42" s="10"/>
      <c r="B42" s="17"/>
      <c r="C42" s="19"/>
      <c r="D42" s="8" t="s">
        <v>151</v>
      </c>
      <c r="E42" s="8">
        <v>1</v>
      </c>
      <c r="F42" s="8" t="s">
        <v>152</v>
      </c>
      <c r="G42" s="8" t="s">
        <v>153</v>
      </c>
      <c r="H42" s="17"/>
      <c r="I42" s="17"/>
      <c r="J42" s="10"/>
      <c r="K42" s="32"/>
    </row>
    <row r="43" s="1" customFormat="1" ht="49" customHeight="1" spans="1:11">
      <c r="A43" s="10"/>
      <c r="B43" s="17"/>
      <c r="C43" s="19"/>
      <c r="D43" s="8" t="s">
        <v>154</v>
      </c>
      <c r="E43" s="8">
        <v>1</v>
      </c>
      <c r="F43" s="8" t="s">
        <v>155</v>
      </c>
      <c r="G43" s="8" t="s">
        <v>16</v>
      </c>
      <c r="H43" s="17"/>
      <c r="I43" s="17"/>
      <c r="J43" s="10"/>
      <c r="K43" s="32"/>
    </row>
    <row r="44" s="1" customFormat="1" ht="72" customHeight="1" spans="1:11">
      <c r="A44" s="10"/>
      <c r="B44" s="17"/>
      <c r="C44" s="19"/>
      <c r="D44" s="8" t="s">
        <v>140</v>
      </c>
      <c r="E44" s="8">
        <v>1</v>
      </c>
      <c r="F44" s="8" t="s">
        <v>156</v>
      </c>
      <c r="G44" s="8" t="s">
        <v>157</v>
      </c>
      <c r="H44" s="17"/>
      <c r="I44" s="17"/>
      <c r="J44" s="10"/>
      <c r="K44" s="32"/>
    </row>
    <row r="45" s="1" customFormat="1" ht="62" customHeight="1" spans="1:11">
      <c r="A45" s="11"/>
      <c r="B45" s="17"/>
      <c r="C45" s="20"/>
      <c r="D45" s="8" t="s">
        <v>158</v>
      </c>
      <c r="E45" s="8">
        <v>1</v>
      </c>
      <c r="F45" s="8" t="s">
        <v>155</v>
      </c>
      <c r="G45" s="8" t="s">
        <v>16</v>
      </c>
      <c r="H45" s="17"/>
      <c r="I45" s="17"/>
      <c r="J45" s="11"/>
      <c r="K45" s="32"/>
    </row>
    <row r="46" s="1" customFormat="1" ht="115" customHeight="1" spans="1:11">
      <c r="A46" s="9">
        <v>10</v>
      </c>
      <c r="B46" s="9" t="s">
        <v>159</v>
      </c>
      <c r="C46" s="9" t="s">
        <v>139</v>
      </c>
      <c r="D46" s="8" t="s">
        <v>160</v>
      </c>
      <c r="E46" s="8">
        <v>3</v>
      </c>
      <c r="F46" s="16" t="s">
        <v>161</v>
      </c>
      <c r="G46" s="8" t="s">
        <v>162</v>
      </c>
      <c r="H46" s="8" t="s">
        <v>163</v>
      </c>
      <c r="I46" s="8">
        <v>18133314852</v>
      </c>
      <c r="J46" s="8" t="s">
        <v>164</v>
      </c>
      <c r="K46" s="28" t="s">
        <v>165</v>
      </c>
    </row>
    <row r="47" s="1" customFormat="1" ht="193" customHeight="1" spans="1:11">
      <c r="A47" s="10"/>
      <c r="B47" s="10"/>
      <c r="C47" s="10"/>
      <c r="D47" s="8" t="s">
        <v>166</v>
      </c>
      <c r="E47" s="8">
        <v>2</v>
      </c>
      <c r="F47" s="16" t="s">
        <v>167</v>
      </c>
      <c r="G47" s="8" t="s">
        <v>168</v>
      </c>
      <c r="H47" s="8"/>
      <c r="I47" s="8"/>
      <c r="J47" s="8"/>
      <c r="K47" s="28"/>
    </row>
    <row r="48" s="1" customFormat="1" ht="272" customHeight="1" spans="1:11">
      <c r="A48" s="10"/>
      <c r="B48" s="10"/>
      <c r="C48" s="10"/>
      <c r="D48" s="8" t="s">
        <v>169</v>
      </c>
      <c r="E48" s="8">
        <v>2</v>
      </c>
      <c r="F48" s="16" t="s">
        <v>170</v>
      </c>
      <c r="G48" s="8" t="s">
        <v>168</v>
      </c>
      <c r="H48" s="8"/>
      <c r="I48" s="8"/>
      <c r="J48" s="8"/>
      <c r="K48" s="28"/>
    </row>
    <row r="49" s="1" customFormat="1" ht="98" customHeight="1" spans="1:11">
      <c r="A49" s="10"/>
      <c r="B49" s="10"/>
      <c r="C49" s="10"/>
      <c r="D49" s="8" t="s">
        <v>171</v>
      </c>
      <c r="E49" s="8">
        <v>2</v>
      </c>
      <c r="F49" s="16" t="s">
        <v>172</v>
      </c>
      <c r="G49" s="8" t="s">
        <v>173</v>
      </c>
      <c r="H49" s="8"/>
      <c r="I49" s="8"/>
      <c r="J49" s="8"/>
      <c r="K49" s="28"/>
    </row>
    <row r="50" s="1" customFormat="1" ht="66" customHeight="1" spans="1:11">
      <c r="A50" s="10"/>
      <c r="B50" s="10"/>
      <c r="C50" s="10"/>
      <c r="D50" s="8" t="s">
        <v>174</v>
      </c>
      <c r="E50" s="8">
        <v>5</v>
      </c>
      <c r="F50" s="16" t="s">
        <v>175</v>
      </c>
      <c r="G50" s="8" t="s">
        <v>27</v>
      </c>
      <c r="H50" s="8"/>
      <c r="I50" s="8"/>
      <c r="J50" s="8"/>
      <c r="K50" s="28"/>
    </row>
    <row r="51" s="1" customFormat="1" ht="105" customHeight="1" spans="1:11">
      <c r="A51" s="10"/>
      <c r="B51" s="10"/>
      <c r="C51" s="10"/>
      <c r="D51" s="8" t="s">
        <v>176</v>
      </c>
      <c r="E51" s="8">
        <v>2</v>
      </c>
      <c r="F51" s="16" t="s">
        <v>177</v>
      </c>
      <c r="G51" s="8" t="s">
        <v>178</v>
      </c>
      <c r="H51" s="8"/>
      <c r="I51" s="8"/>
      <c r="J51" s="8"/>
      <c r="K51" s="28"/>
    </row>
    <row r="52" s="1" customFormat="1" ht="186" customHeight="1" spans="1:11">
      <c r="A52" s="10"/>
      <c r="B52" s="10"/>
      <c r="C52" s="10"/>
      <c r="D52" s="8" t="s">
        <v>179</v>
      </c>
      <c r="E52" s="8">
        <v>2</v>
      </c>
      <c r="F52" s="16" t="s">
        <v>180</v>
      </c>
      <c r="G52" s="8" t="s">
        <v>181</v>
      </c>
      <c r="H52" s="8"/>
      <c r="I52" s="8"/>
      <c r="J52" s="8"/>
      <c r="K52" s="28"/>
    </row>
    <row r="53" s="1" customFormat="1" ht="154" customHeight="1" spans="1:11">
      <c r="A53" s="11"/>
      <c r="B53" s="11"/>
      <c r="C53" s="11"/>
      <c r="D53" s="8" t="s">
        <v>182</v>
      </c>
      <c r="E53" s="8">
        <v>2</v>
      </c>
      <c r="F53" s="16" t="s">
        <v>183</v>
      </c>
      <c r="G53" s="8" t="s">
        <v>181</v>
      </c>
      <c r="H53" s="8"/>
      <c r="I53" s="8"/>
      <c r="J53" s="8"/>
      <c r="K53" s="28"/>
    </row>
    <row r="54" s="1" customFormat="1" ht="102" customHeight="1" spans="1:11">
      <c r="A54" s="8">
        <v>11</v>
      </c>
      <c r="B54" s="8" t="s">
        <v>184</v>
      </c>
      <c r="C54" s="9" t="s">
        <v>139</v>
      </c>
      <c r="D54" s="17" t="s">
        <v>185</v>
      </c>
      <c r="E54" s="17">
        <v>10</v>
      </c>
      <c r="F54" s="21" t="s">
        <v>186</v>
      </c>
      <c r="G54" s="17" t="s">
        <v>187</v>
      </c>
      <c r="H54" s="17" t="s">
        <v>188</v>
      </c>
      <c r="I54" s="8" t="s">
        <v>189</v>
      </c>
      <c r="J54" s="8" t="s">
        <v>190</v>
      </c>
      <c r="K54" s="28" t="s">
        <v>191</v>
      </c>
    </row>
    <row r="55" s="1" customFormat="1" ht="99" customHeight="1" spans="1:11">
      <c r="A55" s="8"/>
      <c r="B55" s="8"/>
      <c r="C55" s="10"/>
      <c r="D55" s="17" t="s">
        <v>192</v>
      </c>
      <c r="E55" s="17">
        <v>10</v>
      </c>
      <c r="F55" s="21" t="s">
        <v>193</v>
      </c>
      <c r="G55" s="17" t="s">
        <v>38</v>
      </c>
      <c r="H55" s="17"/>
      <c r="I55" s="8"/>
      <c r="J55" s="8"/>
      <c r="K55" s="28"/>
    </row>
    <row r="56" s="1" customFormat="1" ht="54" customHeight="1" spans="1:11">
      <c r="A56" s="8"/>
      <c r="B56" s="8"/>
      <c r="C56" s="11"/>
      <c r="D56" s="17" t="s">
        <v>194</v>
      </c>
      <c r="E56" s="17">
        <v>20</v>
      </c>
      <c r="F56" s="21" t="s">
        <v>195</v>
      </c>
      <c r="G56" s="17" t="s">
        <v>76</v>
      </c>
      <c r="H56" s="17"/>
      <c r="I56" s="8"/>
      <c r="J56" s="8"/>
      <c r="K56" s="28"/>
    </row>
    <row r="57" s="1" customFormat="1" ht="99" customHeight="1" spans="1:11">
      <c r="A57" s="8">
        <v>12</v>
      </c>
      <c r="B57" s="8" t="s">
        <v>196</v>
      </c>
      <c r="C57" s="9" t="s">
        <v>139</v>
      </c>
      <c r="D57" s="17" t="s">
        <v>197</v>
      </c>
      <c r="E57" s="17">
        <v>1</v>
      </c>
      <c r="F57" s="21" t="s">
        <v>198</v>
      </c>
      <c r="G57" s="17" t="s">
        <v>62</v>
      </c>
      <c r="H57" s="8" t="s">
        <v>199</v>
      </c>
      <c r="I57" s="8">
        <v>18712239730</v>
      </c>
      <c r="J57" s="8" t="s">
        <v>200</v>
      </c>
      <c r="K57" s="28" t="s">
        <v>201</v>
      </c>
    </row>
    <row r="58" s="1" customFormat="1" ht="232" customHeight="1" spans="1:11">
      <c r="A58" s="8"/>
      <c r="B58" s="8"/>
      <c r="C58" s="10"/>
      <c r="D58" s="17" t="s">
        <v>202</v>
      </c>
      <c r="E58" s="17">
        <v>3</v>
      </c>
      <c r="F58" s="21" t="s">
        <v>203</v>
      </c>
      <c r="G58" s="17" t="s">
        <v>62</v>
      </c>
      <c r="H58" s="8"/>
      <c r="I58" s="8"/>
      <c r="J58" s="8"/>
      <c r="K58" s="28"/>
    </row>
    <row r="59" s="1" customFormat="1" ht="76" customHeight="1" spans="1:11">
      <c r="A59" s="8"/>
      <c r="B59" s="8"/>
      <c r="C59" s="10"/>
      <c r="D59" s="17" t="s">
        <v>204</v>
      </c>
      <c r="E59" s="17">
        <v>1</v>
      </c>
      <c r="F59" s="21" t="s">
        <v>205</v>
      </c>
      <c r="G59" s="17" t="s">
        <v>62</v>
      </c>
      <c r="H59" s="8"/>
      <c r="I59" s="8"/>
      <c r="J59" s="8"/>
      <c r="K59" s="28"/>
    </row>
    <row r="60" s="1" customFormat="1" ht="174" customHeight="1" spans="1:11">
      <c r="A60" s="8"/>
      <c r="B60" s="8"/>
      <c r="C60" s="10"/>
      <c r="D60" s="17" t="s">
        <v>206</v>
      </c>
      <c r="E60" s="17">
        <v>3</v>
      </c>
      <c r="F60" s="21" t="s">
        <v>207</v>
      </c>
      <c r="G60" s="17" t="s">
        <v>62</v>
      </c>
      <c r="H60" s="8"/>
      <c r="I60" s="8"/>
      <c r="J60" s="8"/>
      <c r="K60" s="28"/>
    </row>
    <row r="61" s="1" customFormat="1" ht="155" customHeight="1" spans="1:11">
      <c r="A61" s="8"/>
      <c r="B61" s="8"/>
      <c r="C61" s="10"/>
      <c r="D61" s="17" t="s">
        <v>208</v>
      </c>
      <c r="E61" s="17">
        <v>3</v>
      </c>
      <c r="F61" s="21" t="s">
        <v>209</v>
      </c>
      <c r="G61" s="17" t="s">
        <v>62</v>
      </c>
      <c r="H61" s="8"/>
      <c r="I61" s="8"/>
      <c r="J61" s="8"/>
      <c r="K61" s="28"/>
    </row>
    <row r="62" s="1" customFormat="1" ht="144" customHeight="1" spans="1:11">
      <c r="A62" s="8"/>
      <c r="B62" s="8"/>
      <c r="C62" s="10"/>
      <c r="D62" s="17" t="s">
        <v>210</v>
      </c>
      <c r="E62" s="17">
        <v>1</v>
      </c>
      <c r="F62" s="21" t="s">
        <v>211</v>
      </c>
      <c r="G62" s="17" t="s">
        <v>62</v>
      </c>
      <c r="H62" s="8"/>
      <c r="I62" s="8"/>
      <c r="J62" s="8"/>
      <c r="K62" s="28"/>
    </row>
    <row r="63" s="1" customFormat="1" ht="135" customHeight="1" spans="1:11">
      <c r="A63" s="8"/>
      <c r="B63" s="8"/>
      <c r="C63" s="11"/>
      <c r="D63" s="17" t="s">
        <v>212</v>
      </c>
      <c r="E63" s="17">
        <v>3</v>
      </c>
      <c r="F63" s="21" t="s">
        <v>213</v>
      </c>
      <c r="G63" s="17" t="s">
        <v>62</v>
      </c>
      <c r="H63" s="8"/>
      <c r="I63" s="8"/>
      <c r="J63" s="8"/>
      <c r="K63" s="28"/>
    </row>
    <row r="64" s="1" customFormat="1" ht="204" customHeight="1" spans="1:11">
      <c r="A64" s="8">
        <v>13</v>
      </c>
      <c r="B64" s="22" t="s">
        <v>214</v>
      </c>
      <c r="C64" s="22" t="s">
        <v>139</v>
      </c>
      <c r="D64" s="23" t="s">
        <v>215</v>
      </c>
      <c r="E64" s="23">
        <v>5</v>
      </c>
      <c r="F64" s="24" t="s">
        <v>216</v>
      </c>
      <c r="G64" s="25" t="s">
        <v>217</v>
      </c>
      <c r="H64" s="22" t="s">
        <v>218</v>
      </c>
      <c r="I64" s="8" t="s">
        <v>219</v>
      </c>
      <c r="J64" s="22" t="s">
        <v>220</v>
      </c>
      <c r="K64" s="33" t="s">
        <v>221</v>
      </c>
    </row>
    <row r="65" s="1" customFormat="1" ht="168" customHeight="1" spans="1:11">
      <c r="A65" s="8">
        <v>14</v>
      </c>
      <c r="B65" s="22" t="s">
        <v>222</v>
      </c>
      <c r="C65" s="22" t="s">
        <v>139</v>
      </c>
      <c r="D65" s="23" t="s">
        <v>223</v>
      </c>
      <c r="E65" s="23">
        <v>80</v>
      </c>
      <c r="F65" s="34" t="s">
        <v>224</v>
      </c>
      <c r="G65" s="35" t="s">
        <v>225</v>
      </c>
      <c r="H65" s="22" t="s">
        <v>226</v>
      </c>
      <c r="I65" s="8">
        <v>13713390619</v>
      </c>
      <c r="J65" s="22" t="s">
        <v>227</v>
      </c>
      <c r="K65" s="33" t="s">
        <v>228</v>
      </c>
    </row>
    <row r="66" s="1" customFormat="1" ht="121" customHeight="1" spans="1:11">
      <c r="A66" s="8">
        <v>15</v>
      </c>
      <c r="B66" s="22" t="s">
        <v>229</v>
      </c>
      <c r="C66" s="22" t="s">
        <v>139</v>
      </c>
      <c r="D66" s="22" t="s">
        <v>230</v>
      </c>
      <c r="E66" s="22">
        <v>5</v>
      </c>
      <c r="F66" s="8" t="s">
        <v>231</v>
      </c>
      <c r="G66" s="8" t="s">
        <v>22</v>
      </c>
      <c r="H66" s="8" t="s">
        <v>232</v>
      </c>
      <c r="I66" s="8">
        <v>18355900010</v>
      </c>
      <c r="J66" s="8" t="s">
        <v>233</v>
      </c>
      <c r="K66" s="28"/>
    </row>
    <row r="67" s="1" customFormat="1" ht="131" customHeight="1" spans="1:11">
      <c r="A67" s="8">
        <v>16</v>
      </c>
      <c r="B67" s="22" t="s">
        <v>234</v>
      </c>
      <c r="C67" s="22" t="s">
        <v>139</v>
      </c>
      <c r="D67" s="22" t="s">
        <v>215</v>
      </c>
      <c r="E67" s="22">
        <v>10</v>
      </c>
      <c r="F67" s="22" t="s">
        <v>235</v>
      </c>
      <c r="G67" s="22" t="s">
        <v>236</v>
      </c>
      <c r="H67" s="22" t="s">
        <v>237</v>
      </c>
      <c r="I67" s="22">
        <v>18156737888</v>
      </c>
      <c r="J67" s="8" t="s">
        <v>238</v>
      </c>
      <c r="K67" s="28"/>
    </row>
    <row r="68" s="1" customFormat="1" ht="40" customHeight="1" spans="1:11">
      <c r="A68" s="8">
        <v>17</v>
      </c>
      <c r="B68" s="8" t="s">
        <v>239</v>
      </c>
      <c r="C68" s="9" t="s">
        <v>240</v>
      </c>
      <c r="D68" s="8" t="s">
        <v>241</v>
      </c>
      <c r="E68" s="8">
        <v>50</v>
      </c>
      <c r="F68" s="8" t="s">
        <v>242</v>
      </c>
      <c r="G68" s="8" t="s">
        <v>243</v>
      </c>
      <c r="H68" s="9" t="s">
        <v>244</v>
      </c>
      <c r="I68" s="8">
        <v>13487205599</v>
      </c>
      <c r="J68" s="8" t="s">
        <v>245</v>
      </c>
      <c r="K68" s="28"/>
    </row>
    <row r="69" s="1" customFormat="1" ht="62" customHeight="1" spans="1:11">
      <c r="A69" s="8"/>
      <c r="B69" s="8"/>
      <c r="C69" s="10"/>
      <c r="D69" s="8" t="s">
        <v>246</v>
      </c>
      <c r="E69" s="8">
        <v>20</v>
      </c>
      <c r="F69" s="8" t="s">
        <v>247</v>
      </c>
      <c r="G69" s="8" t="s">
        <v>248</v>
      </c>
      <c r="H69" s="10"/>
      <c r="I69" s="8"/>
      <c r="J69" s="8"/>
      <c r="K69" s="28"/>
    </row>
    <row r="70" s="1" customFormat="1" ht="73" customHeight="1" spans="1:11">
      <c r="A70" s="8"/>
      <c r="B70" s="8"/>
      <c r="C70" s="10"/>
      <c r="D70" s="8" t="s">
        <v>249</v>
      </c>
      <c r="E70" s="8">
        <v>5</v>
      </c>
      <c r="F70" s="8" t="s">
        <v>250</v>
      </c>
      <c r="G70" s="8" t="s">
        <v>251</v>
      </c>
      <c r="H70" s="10"/>
      <c r="I70" s="8"/>
      <c r="J70" s="8"/>
      <c r="K70" s="28"/>
    </row>
    <row r="71" s="1" customFormat="1" ht="73" customHeight="1" spans="1:11">
      <c r="A71" s="8"/>
      <c r="B71" s="8"/>
      <c r="C71" s="11"/>
      <c r="D71" s="8" t="s">
        <v>252</v>
      </c>
      <c r="E71" s="8">
        <v>30</v>
      </c>
      <c r="F71" s="8" t="s">
        <v>253</v>
      </c>
      <c r="G71" s="8" t="s">
        <v>254</v>
      </c>
      <c r="H71" s="11"/>
      <c r="I71" s="8"/>
      <c r="J71" s="8"/>
      <c r="K71" s="28"/>
    </row>
    <row r="72" s="1" customFormat="1" ht="67" customHeight="1" spans="1:11">
      <c r="A72" s="8">
        <v>18</v>
      </c>
      <c r="B72" s="8" t="s">
        <v>255</v>
      </c>
      <c r="C72" s="9" t="s">
        <v>240</v>
      </c>
      <c r="D72" s="8" t="s">
        <v>256</v>
      </c>
      <c r="E72" s="8">
        <v>50</v>
      </c>
      <c r="F72" s="8" t="s">
        <v>257</v>
      </c>
      <c r="G72" s="8" t="s">
        <v>258</v>
      </c>
      <c r="H72" s="9" t="s">
        <v>259</v>
      </c>
      <c r="I72" s="8">
        <v>18928628020</v>
      </c>
      <c r="J72" s="8" t="s">
        <v>260</v>
      </c>
      <c r="K72" s="28"/>
    </row>
    <row r="73" s="1" customFormat="1" ht="63" customHeight="1" spans="1:11">
      <c r="A73" s="8"/>
      <c r="B73" s="8"/>
      <c r="C73" s="10"/>
      <c r="D73" s="8" t="s">
        <v>261</v>
      </c>
      <c r="E73" s="8">
        <v>100</v>
      </c>
      <c r="F73" s="8" t="s">
        <v>262</v>
      </c>
      <c r="G73" s="8" t="s">
        <v>38</v>
      </c>
      <c r="H73" s="10"/>
      <c r="I73" s="8"/>
      <c r="J73" s="8"/>
      <c r="K73" s="28"/>
    </row>
    <row r="74" s="1" customFormat="1" ht="80" customHeight="1" spans="1:11">
      <c r="A74" s="8"/>
      <c r="B74" s="8"/>
      <c r="C74" s="11"/>
      <c r="D74" s="8" t="s">
        <v>263</v>
      </c>
      <c r="E74" s="8">
        <v>2</v>
      </c>
      <c r="F74" s="8" t="s">
        <v>264</v>
      </c>
      <c r="G74" s="8" t="s">
        <v>265</v>
      </c>
      <c r="H74" s="11"/>
      <c r="I74" s="8"/>
      <c r="J74" s="8"/>
      <c r="K74" s="28"/>
    </row>
    <row r="75" s="1" customFormat="1" ht="98" customHeight="1" spans="1:11">
      <c r="A75" s="8">
        <v>19</v>
      </c>
      <c r="B75" s="8" t="s">
        <v>266</v>
      </c>
      <c r="C75" s="8" t="s">
        <v>267</v>
      </c>
      <c r="D75" s="8" t="s">
        <v>268</v>
      </c>
      <c r="E75" s="8">
        <v>2</v>
      </c>
      <c r="F75" s="8" t="s">
        <v>269</v>
      </c>
      <c r="G75" s="8" t="s">
        <v>270</v>
      </c>
      <c r="H75" s="8" t="s">
        <v>271</v>
      </c>
      <c r="I75" s="8">
        <v>18056815925</v>
      </c>
      <c r="J75" s="8" t="s">
        <v>272</v>
      </c>
      <c r="K75" s="28" t="s">
        <v>273</v>
      </c>
    </row>
    <row r="76" s="1" customFormat="1" ht="64" customHeight="1" spans="1:11">
      <c r="A76" s="8"/>
      <c r="B76" s="8"/>
      <c r="C76" s="8"/>
      <c r="D76" s="8" t="s">
        <v>274</v>
      </c>
      <c r="E76" s="8">
        <v>3</v>
      </c>
      <c r="F76" s="8" t="s">
        <v>275</v>
      </c>
      <c r="G76" s="8" t="s">
        <v>276</v>
      </c>
      <c r="H76" s="8"/>
      <c r="I76" s="8"/>
      <c r="J76" s="8"/>
      <c r="K76" s="28"/>
    </row>
    <row r="77" s="1" customFormat="1" ht="63" customHeight="1" spans="1:11">
      <c r="A77" s="8"/>
      <c r="B77" s="8"/>
      <c r="C77" s="8"/>
      <c r="D77" s="8" t="s">
        <v>277</v>
      </c>
      <c r="E77" s="8">
        <v>2</v>
      </c>
      <c r="F77" s="8" t="s">
        <v>278</v>
      </c>
      <c r="G77" s="8" t="s">
        <v>279</v>
      </c>
      <c r="H77" s="8"/>
      <c r="I77" s="8"/>
      <c r="J77" s="8"/>
      <c r="K77" s="28"/>
    </row>
    <row r="78" s="1" customFormat="1" ht="60" customHeight="1" spans="1:11">
      <c r="A78" s="8"/>
      <c r="B78" s="8"/>
      <c r="C78" s="8"/>
      <c r="D78" s="8" t="s">
        <v>280</v>
      </c>
      <c r="E78" s="8">
        <v>3</v>
      </c>
      <c r="F78" s="8" t="s">
        <v>281</v>
      </c>
      <c r="G78" s="8" t="s">
        <v>279</v>
      </c>
      <c r="H78" s="8"/>
      <c r="I78" s="8"/>
      <c r="J78" s="8"/>
      <c r="K78" s="28"/>
    </row>
    <row r="79" ht="51" spans="1:11">
      <c r="A79" s="9">
        <v>20</v>
      </c>
      <c r="B79" s="9" t="s">
        <v>282</v>
      </c>
      <c r="C79" s="9" t="s">
        <v>267</v>
      </c>
      <c r="D79" s="8" t="s">
        <v>283</v>
      </c>
      <c r="E79" s="8">
        <v>1</v>
      </c>
      <c r="F79" s="36" t="s">
        <v>284</v>
      </c>
      <c r="G79" s="8" t="s">
        <v>285</v>
      </c>
      <c r="H79" s="9" t="s">
        <v>286</v>
      </c>
      <c r="I79" s="9">
        <v>13956721235</v>
      </c>
      <c r="J79" s="9" t="s">
        <v>287</v>
      </c>
      <c r="K79" s="9" t="s">
        <v>288</v>
      </c>
    </row>
    <row r="80" ht="67" customHeight="1" spans="1:11">
      <c r="A80" s="10"/>
      <c r="B80" s="10"/>
      <c r="C80" s="10"/>
      <c r="D80" s="8" t="s">
        <v>289</v>
      </c>
      <c r="E80" s="8">
        <v>20</v>
      </c>
      <c r="F80" s="36" t="s">
        <v>290</v>
      </c>
      <c r="G80" s="8" t="s">
        <v>291</v>
      </c>
      <c r="H80" s="10"/>
      <c r="I80" s="10"/>
      <c r="J80" s="10"/>
      <c r="K80" s="10"/>
    </row>
    <row r="81" ht="72" customHeight="1" spans="1:11">
      <c r="A81" s="10"/>
      <c r="B81" s="10"/>
      <c r="C81" s="10"/>
      <c r="D81" s="8" t="s">
        <v>292</v>
      </c>
      <c r="E81" s="8">
        <v>5</v>
      </c>
      <c r="F81" s="36" t="s">
        <v>293</v>
      </c>
      <c r="G81" s="8" t="s">
        <v>294</v>
      </c>
      <c r="H81" s="10"/>
      <c r="I81" s="10"/>
      <c r="J81" s="10"/>
      <c r="K81" s="10"/>
    </row>
    <row r="82" ht="237" customHeight="1" spans="1:11">
      <c r="A82" s="10"/>
      <c r="B82" s="10"/>
      <c r="C82" s="10"/>
      <c r="D82" s="8" t="s">
        <v>295</v>
      </c>
      <c r="E82" s="8">
        <v>1</v>
      </c>
      <c r="F82" s="36" t="s">
        <v>296</v>
      </c>
      <c r="G82" s="8" t="s">
        <v>297</v>
      </c>
      <c r="H82" s="10"/>
      <c r="I82" s="10"/>
      <c r="J82" s="10"/>
      <c r="K82" s="10"/>
    </row>
    <row r="83" ht="204" customHeight="1" spans="1:11">
      <c r="A83" s="10"/>
      <c r="B83" s="10"/>
      <c r="C83" s="10"/>
      <c r="D83" s="8" t="s">
        <v>298</v>
      </c>
      <c r="E83" s="8">
        <v>1</v>
      </c>
      <c r="F83" s="36" t="s">
        <v>299</v>
      </c>
      <c r="G83" s="8" t="s">
        <v>300</v>
      </c>
      <c r="H83" s="10"/>
      <c r="I83" s="10"/>
      <c r="J83" s="10"/>
      <c r="K83" s="10"/>
    </row>
    <row r="84" ht="178.5" spans="1:11">
      <c r="A84" s="10"/>
      <c r="B84" s="10"/>
      <c r="C84" s="10"/>
      <c r="D84" s="9" t="s">
        <v>301</v>
      </c>
      <c r="E84" s="9">
        <v>2</v>
      </c>
      <c r="F84" s="37" t="s">
        <v>302</v>
      </c>
      <c r="G84" s="9" t="s">
        <v>303</v>
      </c>
      <c r="H84" s="10"/>
      <c r="I84" s="10"/>
      <c r="J84" s="10"/>
      <c r="K84" s="10"/>
    </row>
    <row r="85" ht="386" customHeight="1" spans="1:11">
      <c r="A85" s="10"/>
      <c r="B85" s="10"/>
      <c r="C85" s="10"/>
      <c r="D85" s="8" t="s">
        <v>304</v>
      </c>
      <c r="E85" s="8">
        <v>2</v>
      </c>
      <c r="F85" s="36" t="s">
        <v>305</v>
      </c>
      <c r="G85" s="8" t="s">
        <v>306</v>
      </c>
      <c r="H85" s="8" t="s">
        <v>307</v>
      </c>
      <c r="I85" s="9">
        <v>18585670602</v>
      </c>
      <c r="J85" s="9" t="s">
        <v>308</v>
      </c>
      <c r="K85" s="9" t="s">
        <v>288</v>
      </c>
    </row>
    <row r="86" ht="213" customHeight="1" spans="1:11">
      <c r="A86" s="10"/>
      <c r="B86" s="10"/>
      <c r="C86" s="10"/>
      <c r="D86" s="8" t="s">
        <v>309</v>
      </c>
      <c r="E86" s="8">
        <v>5</v>
      </c>
      <c r="F86" s="36" t="s">
        <v>310</v>
      </c>
      <c r="G86" s="8" t="s">
        <v>311</v>
      </c>
      <c r="H86" s="8"/>
      <c r="I86" s="10"/>
      <c r="J86" s="10"/>
      <c r="K86" s="10"/>
    </row>
    <row r="87" ht="287" customHeight="1" spans="1:11">
      <c r="A87" s="10"/>
      <c r="B87" s="10"/>
      <c r="C87" s="10"/>
      <c r="D87" s="8" t="s">
        <v>312</v>
      </c>
      <c r="E87" s="8">
        <v>3</v>
      </c>
      <c r="F87" s="36" t="s">
        <v>313</v>
      </c>
      <c r="G87" s="8" t="s">
        <v>314</v>
      </c>
      <c r="H87" s="8"/>
      <c r="I87" s="10"/>
      <c r="J87" s="10"/>
      <c r="K87" s="10"/>
    </row>
    <row r="88" ht="385" customHeight="1" spans="1:11">
      <c r="A88" s="10"/>
      <c r="B88" s="10"/>
      <c r="C88" s="10"/>
      <c r="D88" s="8" t="s">
        <v>110</v>
      </c>
      <c r="E88" s="8">
        <v>3</v>
      </c>
      <c r="F88" s="36" t="s">
        <v>315</v>
      </c>
      <c r="G88" s="8" t="s">
        <v>314</v>
      </c>
      <c r="H88" s="8"/>
      <c r="I88" s="10"/>
      <c r="J88" s="10"/>
      <c r="K88" s="10"/>
    </row>
    <row r="89" ht="338" customHeight="1" spans="1:11">
      <c r="A89" s="10"/>
      <c r="B89" s="10"/>
      <c r="C89" s="10"/>
      <c r="D89" s="8" t="s">
        <v>316</v>
      </c>
      <c r="E89" s="8">
        <v>2</v>
      </c>
      <c r="F89" s="36" t="s">
        <v>317</v>
      </c>
      <c r="G89" s="8" t="s">
        <v>318</v>
      </c>
      <c r="H89" s="8"/>
      <c r="I89" s="10"/>
      <c r="J89" s="10"/>
      <c r="K89" s="10"/>
    </row>
    <row r="90" ht="170" customHeight="1" spans="1:11">
      <c r="A90" s="10"/>
      <c r="B90" s="10"/>
      <c r="C90" s="10"/>
      <c r="D90" s="8" t="s">
        <v>319</v>
      </c>
      <c r="E90" s="8">
        <v>1</v>
      </c>
      <c r="F90" s="36" t="s">
        <v>320</v>
      </c>
      <c r="G90" s="8" t="s">
        <v>294</v>
      </c>
      <c r="H90" s="8"/>
      <c r="I90" s="10"/>
      <c r="J90" s="10"/>
      <c r="K90" s="10"/>
    </row>
    <row r="91" ht="252" customHeight="1" spans="1:11">
      <c r="A91" s="10"/>
      <c r="B91" s="10"/>
      <c r="C91" s="10"/>
      <c r="D91" s="8" t="s">
        <v>321</v>
      </c>
      <c r="E91" s="8">
        <v>1</v>
      </c>
      <c r="F91" s="36" t="s">
        <v>322</v>
      </c>
      <c r="G91" s="8" t="s">
        <v>306</v>
      </c>
      <c r="H91" s="8"/>
      <c r="I91" s="10"/>
      <c r="J91" s="10"/>
      <c r="K91" s="10"/>
    </row>
    <row r="92" ht="409" customHeight="1" spans="1:11">
      <c r="A92" s="10"/>
      <c r="B92" s="10"/>
      <c r="C92" s="10"/>
      <c r="D92" s="8" t="s">
        <v>295</v>
      </c>
      <c r="E92" s="8">
        <v>1</v>
      </c>
      <c r="F92" s="36" t="s">
        <v>323</v>
      </c>
      <c r="G92" s="8" t="s">
        <v>324</v>
      </c>
      <c r="H92" s="8"/>
      <c r="I92" s="10"/>
      <c r="J92" s="10"/>
      <c r="K92" s="10"/>
    </row>
    <row r="93" ht="153" spans="1:11">
      <c r="A93" s="10"/>
      <c r="B93" s="10"/>
      <c r="C93" s="10"/>
      <c r="D93" s="8" t="s">
        <v>325</v>
      </c>
      <c r="E93" s="8">
        <v>2</v>
      </c>
      <c r="F93" s="36" t="s">
        <v>326</v>
      </c>
      <c r="G93" s="8" t="s">
        <v>327</v>
      </c>
      <c r="H93" s="8"/>
      <c r="I93" s="10"/>
      <c r="J93" s="10"/>
      <c r="K93" s="10"/>
    </row>
    <row r="94" ht="347" customHeight="1" spans="1:11">
      <c r="A94" s="11"/>
      <c r="B94" s="11"/>
      <c r="C94" s="11"/>
      <c r="D94" s="8" t="s">
        <v>328</v>
      </c>
      <c r="E94" s="8">
        <v>10</v>
      </c>
      <c r="F94" s="36" t="s">
        <v>329</v>
      </c>
      <c r="G94" s="36" t="s">
        <v>318</v>
      </c>
      <c r="H94" s="8"/>
      <c r="I94" s="11"/>
      <c r="J94" s="11"/>
      <c r="K94" s="11"/>
    </row>
  </sheetData>
  <mergeCells count="98">
    <mergeCell ref="A1:K1"/>
    <mergeCell ref="A3:A5"/>
    <mergeCell ref="A6:A8"/>
    <mergeCell ref="A9:A12"/>
    <mergeCell ref="A14:A20"/>
    <mergeCell ref="A21:A33"/>
    <mergeCell ref="A34:A37"/>
    <mergeCell ref="A39:A45"/>
    <mergeCell ref="A46:A53"/>
    <mergeCell ref="A54:A56"/>
    <mergeCell ref="A57:A63"/>
    <mergeCell ref="A68:A71"/>
    <mergeCell ref="A72:A74"/>
    <mergeCell ref="A75:A78"/>
    <mergeCell ref="A79:A94"/>
    <mergeCell ref="B3:B5"/>
    <mergeCell ref="B6:B8"/>
    <mergeCell ref="B9:B12"/>
    <mergeCell ref="B14:B20"/>
    <mergeCell ref="B21:B33"/>
    <mergeCell ref="B34:B37"/>
    <mergeCell ref="B39:B45"/>
    <mergeCell ref="B46:B53"/>
    <mergeCell ref="B54:B56"/>
    <mergeCell ref="B57:B63"/>
    <mergeCell ref="B68:B71"/>
    <mergeCell ref="B72:B74"/>
    <mergeCell ref="B75:B78"/>
    <mergeCell ref="B79:B94"/>
    <mergeCell ref="C3:C5"/>
    <mergeCell ref="C6:C8"/>
    <mergeCell ref="C9:C12"/>
    <mergeCell ref="C14:C20"/>
    <mergeCell ref="C21:C33"/>
    <mergeCell ref="C34:C37"/>
    <mergeCell ref="C39:C45"/>
    <mergeCell ref="C46:C53"/>
    <mergeCell ref="C54:C56"/>
    <mergeCell ref="C57:C63"/>
    <mergeCell ref="C68:C71"/>
    <mergeCell ref="C72:C74"/>
    <mergeCell ref="C75:C78"/>
    <mergeCell ref="C79:C94"/>
    <mergeCell ref="H3:H5"/>
    <mergeCell ref="H9:H12"/>
    <mergeCell ref="H14:H20"/>
    <mergeCell ref="H21:H33"/>
    <mergeCell ref="H34:H37"/>
    <mergeCell ref="H39:H45"/>
    <mergeCell ref="H46:H53"/>
    <mergeCell ref="H54:H56"/>
    <mergeCell ref="H57:H63"/>
    <mergeCell ref="H68:H71"/>
    <mergeCell ref="H72:H74"/>
    <mergeCell ref="H75:H78"/>
    <mergeCell ref="H79:H84"/>
    <mergeCell ref="H85:H94"/>
    <mergeCell ref="I3:I5"/>
    <mergeCell ref="I9:I12"/>
    <mergeCell ref="I14:I20"/>
    <mergeCell ref="I21:I33"/>
    <mergeCell ref="I34:I37"/>
    <mergeCell ref="I39:I45"/>
    <mergeCell ref="I46:I53"/>
    <mergeCell ref="I54:I56"/>
    <mergeCell ref="I57:I63"/>
    <mergeCell ref="I68:I71"/>
    <mergeCell ref="I72:I74"/>
    <mergeCell ref="I75:I78"/>
    <mergeCell ref="I79:I84"/>
    <mergeCell ref="I85:I94"/>
    <mergeCell ref="J9:J12"/>
    <mergeCell ref="J14:J20"/>
    <mergeCell ref="J21:J33"/>
    <mergeCell ref="J34:J37"/>
    <mergeCell ref="J39:J45"/>
    <mergeCell ref="J46:J53"/>
    <mergeCell ref="J54:J56"/>
    <mergeCell ref="J57:J63"/>
    <mergeCell ref="J68:J71"/>
    <mergeCell ref="J72:J74"/>
    <mergeCell ref="J75:J78"/>
    <mergeCell ref="J79:J84"/>
    <mergeCell ref="J85:J94"/>
    <mergeCell ref="K6:K8"/>
    <mergeCell ref="K9:K12"/>
    <mergeCell ref="K14:K20"/>
    <mergeCell ref="K21:K33"/>
    <mergeCell ref="K34:K37"/>
    <mergeCell ref="K39:K45"/>
    <mergeCell ref="K46:K53"/>
    <mergeCell ref="K54:K56"/>
    <mergeCell ref="K57:K63"/>
    <mergeCell ref="K68:K71"/>
    <mergeCell ref="K72:K74"/>
    <mergeCell ref="K75:K78"/>
    <mergeCell ref="K79:K84"/>
    <mergeCell ref="K85:K94"/>
  </mergeCells>
  <conditionalFormatting sqref="B64:C64">
    <cfRule type="duplicateValues" dxfId="0" priority="7"/>
  </conditionalFormatting>
  <conditionalFormatting sqref="B65:C65">
    <cfRule type="duplicateValues" dxfId="0" priority="6"/>
  </conditionalFormatting>
  <conditionalFormatting sqref="B66:C66">
    <cfRule type="duplicateValues" dxfId="0" priority="4"/>
  </conditionalFormatting>
  <conditionalFormatting sqref="D66:E66">
    <cfRule type="duplicateValues" dxfId="0" priority="5"/>
  </conditionalFormatting>
  <conditionalFormatting sqref="B67:E67">
    <cfRule type="duplicateValues" dxfId="0" priority="3"/>
  </conditionalFormatting>
  <conditionalFormatting sqref="F67:G67">
    <cfRule type="duplicateValues" dxfId="0" priority="2"/>
  </conditionalFormatting>
  <conditionalFormatting sqref="H67:I67">
    <cfRule type="duplicateValues" dxfId="0"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林七</cp:lastModifiedBy>
  <dcterms:created xsi:type="dcterms:W3CDTF">2022-05-17T06:31:00Z</dcterms:created>
  <dcterms:modified xsi:type="dcterms:W3CDTF">2022-05-20T11:02:28Z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FC37BD257CC94F4582817561C1CD50DC</vt:lpwstr>
  </property>
</Properties>
</file>