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<sst xmlns="http://schemas.openxmlformats.org/spreadsheetml/2006/main" count="558" uniqueCount="421">
  <si>
    <t>2022年亳州市工业企业用工需求信息表（第 二 期）</t>
  </si>
  <si>
    <t>序号</t>
  </si>
  <si>
    <t>企业名称</t>
  </si>
  <si>
    <t>所属县区</t>
  </si>
  <si>
    <t>招聘岗位</t>
  </si>
  <si>
    <t>需求数量</t>
  </si>
  <si>
    <t>岗位要求</t>
  </si>
  <si>
    <t>薪资待遇</t>
  </si>
  <si>
    <t>联系人</t>
  </si>
  <si>
    <t>联系电话</t>
  </si>
  <si>
    <t>上班地点</t>
  </si>
  <si>
    <t>备注/福利待遇</t>
  </si>
  <si>
    <t>安徽天祥药业有限公司</t>
  </si>
  <si>
    <t>市高新区</t>
  </si>
  <si>
    <t>综合维修工</t>
  </si>
  <si>
    <t>电工、焊工、综合维修，中专以上学历，机电一体化、电气自动化相关专业，做事认真，适应三班轮转。</t>
  </si>
  <si>
    <t>3-6k</t>
  </si>
  <si>
    <t>柴祥飞</t>
  </si>
  <si>
    <t>亳州高新区银杏路1166号</t>
  </si>
  <si>
    <t>五险一金，关爱基金，法定节假日，年终奖，过节礼品，高温补贴，免费培训，福利体检，免费住宿，餐补，生日礼品等。不同岗位，上班时间不一样，有长白班单休和三班倒有夜班两种。</t>
  </si>
  <si>
    <t>现场QA</t>
  </si>
  <si>
    <t>大专以上学历，中药学相关专业，有相关工作经验优先，负责生产现场监督管理工作，有夜班</t>
  </si>
  <si>
    <t>4-6k</t>
  </si>
  <si>
    <t>办公QA</t>
  </si>
  <si>
    <t>大专以上学历，中药学相关专业，有相关工作经验优先，落实GMP质量管理体系文件的建立、修订及完善工作；并做好文件的整理和归档、复制、分发、回收与销毁，确保GMP体系的顺利运行</t>
  </si>
  <si>
    <t>研发</t>
  </si>
  <si>
    <t>大专以上学历，中药学相关专业，有相关工作经验优先，在质量管理部经理的领导下，落实高新企业及其它政府项目申报工作，组织企业研发项目的开展、成果转化、专利的申请及维护工作。</t>
  </si>
  <si>
    <t>QC</t>
  </si>
  <si>
    <t>QC负责质量检验工作。大专以上学历，中药学、制药工程相关专业，做事认真，有责任心</t>
  </si>
  <si>
    <t>4-5k</t>
  </si>
  <si>
    <t>发货员</t>
  </si>
  <si>
    <t>负责每天将货物按不同情况分配发运，负责公司所有货物及函件发运，负责日常发运工作。</t>
  </si>
  <si>
    <t>3-4k</t>
  </si>
  <si>
    <t>人事专员</t>
  </si>
  <si>
    <t>在人事行政部经理的领导下，协助制定计划，完成目标，使公司人力资源六大模块有序开展（人力资源专业，本科学历）</t>
  </si>
  <si>
    <t>生产操作工</t>
  </si>
  <si>
    <t>初中以上学历，常用字可以熟练书写；能吃苦耐劳适应三班倒。男工50岁以下，女工45岁以下</t>
  </si>
  <si>
    <t>生产管理员</t>
  </si>
  <si>
    <t>生产记录审核、验证、统计、工艺等工作，大专以上学历，中药学相关专业，有相关工作经验优先</t>
  </si>
  <si>
    <t>安徽盛安堂药业有限公司</t>
  </si>
  <si>
    <t>销售</t>
  </si>
  <si>
    <t>大专及以上</t>
  </si>
  <si>
    <t>3000-5000</t>
  </si>
  <si>
    <t>董主任</t>
  </si>
  <si>
    <t>地址：安徽省亳州市经开区海棠路19号</t>
  </si>
  <si>
    <t>每天工作8小时、单休、免费午餐、满勤奖。</t>
  </si>
  <si>
    <t>采购</t>
  </si>
  <si>
    <t>大专或有相关经验</t>
  </si>
  <si>
    <t>2000-6000</t>
  </si>
  <si>
    <t>销售内勤</t>
  </si>
  <si>
    <t>采购内勤</t>
  </si>
  <si>
    <t>记录员</t>
  </si>
  <si>
    <t>工资面议</t>
  </si>
  <si>
    <t>微生物专员</t>
  </si>
  <si>
    <t>标签员</t>
  </si>
  <si>
    <t>中专或有相关经验</t>
  </si>
  <si>
    <t>QA</t>
  </si>
  <si>
    <t>挑选工</t>
  </si>
  <si>
    <t>无</t>
  </si>
  <si>
    <t>多劳多得</t>
  </si>
  <si>
    <t>包装工</t>
  </si>
  <si>
    <t>安徽三和堂药业有限公司</t>
  </si>
  <si>
    <t>大专及以上学历 ，能吃苦耐劳、有团队意识、有责任感；</t>
  </si>
  <si>
    <t>2500-4000元</t>
  </si>
  <si>
    <t>安徽省亳州市南部新区现代中药产业创业基地B区17号楼D座</t>
  </si>
  <si>
    <t>五险，免费工作餐，工龄奖，满勤奖、旅游、节假日带薪休假等</t>
  </si>
  <si>
    <t>业务员</t>
  </si>
  <si>
    <t>善于沟通交流、能吃苦、有责任心</t>
  </si>
  <si>
    <t>面议</t>
  </si>
  <si>
    <t>安徽九合堂国药有限公司</t>
  </si>
  <si>
    <t>生产负责人</t>
  </si>
  <si>
    <t xml:space="preserve"> 大专及以上学历，药学相关专业，熟悉GMP相关生产流程，审核各种GMP文件以及生产记录，能够独立完成生产相关验证文件的起草和实施，有3年以上药品生产工作经验者优先考虑。 </t>
  </si>
  <si>
    <t>7000-10000元</t>
  </si>
  <si>
    <t>陈女士</t>
  </si>
  <si>
    <t>18130685917
5583588</t>
  </si>
  <si>
    <t>地址：亳州市南部新区中药产业创业基地饮片A区</t>
  </si>
  <si>
    <t>每天工作8小时、单休、免费午餐、加班工资、满勤奖。上班时间：（夏季8:00-12:00 13:30-17：30）</t>
  </si>
  <si>
    <t>中药学、药学等相关专业，中专及以上学历，具有独立做前处理及常规理化检验等工作能力，2年以上QC经验、能独立操作液相气相等精密仪器等。</t>
  </si>
  <si>
    <t>3000-5000元</t>
  </si>
  <si>
    <t>花茶包装工人</t>
  </si>
  <si>
    <t>年龄20-45岁；</t>
  </si>
  <si>
    <t>计件工资（3500-4500）；早8点-晚7:30；包中餐和加班晚餐。</t>
  </si>
  <si>
    <t>包装设备操作工人（含学徒工）</t>
  </si>
  <si>
    <t>初中以上文化，年龄20-45岁；早7点-晚17:30或上午10:00-晚上20:30；</t>
  </si>
  <si>
    <t>工资4000元-5000元；签订长期工作合同可以交五险。包中餐和加班晚餐。</t>
  </si>
  <si>
    <t>安徽徽草堂药业饮片股份有限公司</t>
  </si>
  <si>
    <t>QC化验员</t>
  </si>
  <si>
    <t>1、大专及以上学历，中药学相关专业;2、熟悉和操作常规项检验(包括:水分、灰分、浸出物、SO2) 3、招收实习生，需有基本操作经验。</t>
  </si>
  <si>
    <t>3000元-5000元</t>
  </si>
  <si>
    <t>王主任</t>
  </si>
  <si>
    <t>亳州市高新区牡丹路889号（建投世纪城北门对面</t>
  </si>
  <si>
    <t>待遇:做六休一，8小时工作制，社保、午餐、包住宿、工龄工资、学历补贴、
带薪年假及节假日礼品</t>
  </si>
  <si>
    <t>1、 大专及以上学历，药学及相关专业2、有QA工作经验者优先3、招收实习生</t>
  </si>
  <si>
    <t>财务</t>
  </si>
  <si>
    <t>1、 中专及以上学历，财务或会计学专业；2、熟练使用办公等相关软件；3、爱好财务工作，工作细心认真，团队配合意识好。
工作内容: 1.银行和其他相关业务对接及关系维护; 2.资金统筹; 3.协助处理其他财务工作。</t>
  </si>
  <si>
    <t>生产车间切药、炒药工</t>
  </si>
  <si>
    <t>男士:年龄50岁以下，初中及以上文化水平，工作踏实，有实际炒药切药工作经验者优先。</t>
  </si>
  <si>
    <t>业务内勤</t>
  </si>
  <si>
    <t>1、 大专及以上学历2、熟练运用word、Excel 等办公软件、较强的沟通协调能力3、有从事过中药行业业务内勤(采购、销售)、互联网客服或者网上销售工作经验者优先
工作内容: .1.协助采购经理完成辅助工作.2.对接与业务工作协调.3.完成采购经理交代的其他工作.</t>
  </si>
  <si>
    <t>九方制药</t>
  </si>
  <si>
    <t>提取操作工</t>
  </si>
  <si>
    <t>初中及以上学历，男女不限，18-40周岁，身体健康，无身体疾病，无精神疾病，能上夜班，有工作经验者优先</t>
  </si>
  <si>
    <t>闫女士</t>
  </si>
  <si>
    <t>18712285833
0558-5689899</t>
  </si>
  <si>
    <t>亳州市木兰大道129号，  福华驾校南100米</t>
  </si>
  <si>
    <t>保洁员</t>
  </si>
  <si>
    <t>初中及以上学历，女士优先，年龄18-40周岁，身体健康，无身体疾病，无精神疾病，有工作经验者优先</t>
  </si>
  <si>
    <t>2000元-3500元</t>
  </si>
  <si>
    <t>亳州福达印务有限公司</t>
  </si>
  <si>
    <t>普工</t>
  </si>
  <si>
    <t>初工毕业18-45周岁，男女不限，应聘者需提供个人真实资料（身份证、学历/学位证明及其他相关资格证书等）</t>
  </si>
  <si>
    <t>4500左右</t>
  </si>
  <si>
    <t>于海祥</t>
  </si>
  <si>
    <t>地址：古井配套立业园</t>
  </si>
  <si>
    <t>每天工作8小时、单休、免费午餐、加班工资、满勤奖。
上班时间：（夏季7:30-11:30 13:30-17：30）</t>
  </si>
  <si>
    <t>安徽君益康制药有限公司</t>
  </si>
  <si>
    <t>生产副总</t>
  </si>
  <si>
    <t>35岁以上，性别不限，本科及以上学历，五年以上制剂药厂生产管理经验，执业药师。</t>
  </si>
  <si>
    <t>黄女士</t>
  </si>
  <si>
    <t>亳州经济开发区酒城大道1号</t>
  </si>
  <si>
    <t>化验室主任</t>
  </si>
  <si>
    <t>35岁以上，性别不限，药学相关专业大专以上学历，三年以上制剂企业工作管理经验，全面掌握化验室相关检验操作知识，熟悉化验室各项检验操作流程和各类仪器操作方法，熟悉化验室管理流程，熟悉GMP体系与流程，能独立管理化验室，使其规范运行及独立管理化验室。</t>
  </si>
  <si>
    <t>化验员</t>
  </si>
  <si>
    <t>25—35岁，性别不限，大专及以上学历，三年以上实验室实际操作及管理经验，熟悉GMP管理相关标准，熟悉化验室各项检验操作流程和各类仪器操作方法。</t>
  </si>
  <si>
    <t>25—35岁，性别不限，大专及以上学历，三年以上实际生产及关键岗位工作经验；了解产品工艺流程；熟悉运用GMP知识及质量管理工具及方法；熟练使用办公软件；工作认真负责，严谨细致，有较强的分析解决问题能力；良好的团队协作精神。</t>
  </si>
  <si>
    <t>行政文员</t>
  </si>
  <si>
    <t>22-30岁，大专及以上学历，一年以上工作经验，熟悉使用办公软件和办公设备，熟悉公文格式和写作，有文字功底；良好的协调和沟通能力；责任心强、工作细致、有团队合作精神。</t>
  </si>
  <si>
    <t>保洁</t>
  </si>
  <si>
    <t>女，40-55岁，身体健康，有经验者优先。</t>
  </si>
  <si>
    <t>2200-3000</t>
  </si>
  <si>
    <t>亳州红顶保温材料有限公司</t>
  </si>
  <si>
    <t>喜欢干销售，乐于挑战自己，口才能力强。有建材销售经验者优先</t>
  </si>
  <si>
    <t>3000元-10000元</t>
  </si>
  <si>
    <t>张娜</t>
  </si>
  <si>
    <t>华佗大道与百合路交叉口</t>
  </si>
  <si>
    <t>社保，国家法定节假日，8小时工作时间</t>
  </si>
  <si>
    <t>年龄40岁以下，识字，能吃苦耐劳，根据公司需要适当加班。</t>
  </si>
  <si>
    <t>3600元-5000元</t>
  </si>
  <si>
    <t>出纳</t>
  </si>
  <si>
    <t>1、 大专及以上学历，财务或会计学专业；2、熟练使用办公等相关软件；3、爱好财务工作，工作细心认真，团队配合意识好。</t>
  </si>
  <si>
    <t>安徽同泰佗祖堂药业有限公司</t>
  </si>
  <si>
    <t>车间主任</t>
  </si>
  <si>
    <t>药学相关专业，中专及以上学历，工作认真踏实，有不低于1年的同岗位工作经验。应聘者需提供个人真实资料（身份证、学历/学位证明及其他相关资格证书等）</t>
  </si>
  <si>
    <t>4000元-6000元</t>
  </si>
  <si>
    <t>夏召棚</t>
  </si>
  <si>
    <t>地址：安徽省亳州市南部新区宋汤河路与药王大道交叉路口，路口东：安徽同泰佗祖堂药业有限公司</t>
  </si>
  <si>
    <t>每天工作8小时、单休、免费午餐、加班工资。
上班时间：（夏季8:00-12:00 13:30-17：30；冬季：8:00-12:00 13:00-17：00）</t>
  </si>
  <si>
    <t>仓库主管</t>
  </si>
  <si>
    <t>药学相关专业，中专及以上学历，工作认真踏实。有不低于1年的同岗位工作经验。应聘者需提供个人真实资料（身份证、学历/学位证明及其他相关资格证书等）</t>
  </si>
  <si>
    <t>仓管员</t>
  </si>
  <si>
    <t>要求：男：50岁以下，初中及以上学历，工作认真踏实。女：高中及以上学历，有不低于1年的同岗位工作经验。应聘者需提供个人真实资料（身份证、学历/学位证明及其他相关资格证书等）</t>
  </si>
  <si>
    <t>2500元-4000元</t>
  </si>
  <si>
    <t>车间男工</t>
  </si>
  <si>
    <t>年龄50岁以下，识字，能吃苦耐劳，根据公司需要适当加班。应聘者需提供个人真实资料（身份证、学历/学位证明及其他相关资格证书等）</t>
  </si>
  <si>
    <t>2600元-3500元</t>
  </si>
  <si>
    <t>车间女工</t>
  </si>
  <si>
    <t>2300元-3500元</t>
  </si>
  <si>
    <t>要求中专及以上学历，熟练使用办公等相关软件，工作细心认真，团队配合意识好。应聘者需提供个人真实资料（身份证、学历/学位证明及其他相关资格证书等）</t>
  </si>
  <si>
    <t>亳州市药通信息咨询有限公司</t>
  </si>
  <si>
    <t>信息专员</t>
  </si>
  <si>
    <t>大专及以上学历；汉语言文学、广告设计与制作、文化产业管理、旅游管理、商务英语、经济与金融等。</t>
  </si>
  <si>
    <t>3千-5千</t>
  </si>
  <si>
    <t>丁女士</t>
  </si>
  <si>
    <t>15385233307
0558-5128219</t>
  </si>
  <si>
    <t>康美（亳州）华佗国际中药城第一期D-8栋102号 药通网</t>
  </si>
  <si>
    <t>五险、节日礼品、年终奖、员工旅游、体检、法定节假日、单休。</t>
  </si>
  <si>
    <t>新媒体运营</t>
  </si>
  <si>
    <t>大专及以上学历，艺术设计、环境艺术设计、汉语言文学、广告设计与制作、文化产业管理等。</t>
  </si>
  <si>
    <t>市场推广</t>
  </si>
  <si>
    <t>大专及以上学历，专业不限。</t>
  </si>
  <si>
    <t>视频编辑制作</t>
  </si>
  <si>
    <t>大专及以上学历，艺术设计、环境艺术设计、广告设计与制作。</t>
  </si>
  <si>
    <t>大专及以上学历，生物工程、食品生物技术、药品生物技术、理化生实验等。</t>
  </si>
  <si>
    <t>安徽联鹏瓶盖包装有限公司</t>
  </si>
  <si>
    <t>设计师助理</t>
  </si>
  <si>
    <t>本科，环境艺术设计专业，男女不限，年龄不限</t>
  </si>
  <si>
    <t>于逍</t>
  </si>
  <si>
    <t>古井配套产业园</t>
  </si>
  <si>
    <t>试用期1-3月转正后购五险一金，国家法定节假日，节日福利按古井集团标准发放。</t>
  </si>
  <si>
    <t>工程师助理</t>
  </si>
  <si>
    <t>专科及以上学历，电器及自动化专业</t>
  </si>
  <si>
    <t>专科及以上学历，专业不限，男女不限，年龄不限</t>
  </si>
  <si>
    <t>本科及以上学历，经济与管理相关专业，男女不限</t>
  </si>
  <si>
    <t>亳州蜀中药业有限公司</t>
  </si>
  <si>
    <t>大专及以上中药相关专业，有工作经验者优先</t>
  </si>
  <si>
    <t>2600-4500</t>
  </si>
  <si>
    <t>姚浩朋</t>
  </si>
  <si>
    <t>南部新区养生大道1599号</t>
  </si>
  <si>
    <t>法定节假日、单休、过节员工福利，包吃包住</t>
  </si>
  <si>
    <t>2600-5000</t>
  </si>
  <si>
    <t>有管理经验、熟悉GMP流程，对车间各个工序有熟练的生产经验</t>
  </si>
  <si>
    <t>4000-6000</t>
  </si>
  <si>
    <t>车间工人</t>
  </si>
  <si>
    <t>服从领导，踏实勤奋，有一定的文化水平</t>
  </si>
  <si>
    <t>仓库管理员</t>
  </si>
  <si>
    <t>熟悉GMP规程，责任心强，有相关工作经验者优先</t>
  </si>
  <si>
    <t>安徽中和堂制药有限公司</t>
  </si>
  <si>
    <t>药学或中药学相关专业，中专及以上学历</t>
  </si>
  <si>
    <t>胡兴兰</t>
  </si>
  <si>
    <t>经济开发区酒城大道168号</t>
  </si>
  <si>
    <t>药学或中药学相关专业，中专及以上学历，1年以上相关工作经验，能够熟练操作检验设备</t>
  </si>
  <si>
    <t>高中以上学历，有1年以上原料库工作经验，熟悉电脑，熟练操作WPS</t>
  </si>
  <si>
    <t>致良饮片</t>
  </si>
  <si>
    <t>qa</t>
  </si>
  <si>
    <t>大专</t>
  </si>
  <si>
    <t>聂大庆</t>
  </si>
  <si>
    <t>现代中药产业创业基地</t>
  </si>
  <si>
    <t>国家节假日，单休，8小时工作制</t>
  </si>
  <si>
    <t>qc</t>
  </si>
  <si>
    <t>亳州高新区中小企业服务中心</t>
  </si>
  <si>
    <t>政策宣传、项目服务专员（副主任）</t>
  </si>
  <si>
    <t>大专及以上、男女不限；能熟练操作各类办公软件；</t>
  </si>
  <si>
    <t>前三个月试用期基本工资3000元+满勤奖100+60元话费+中餐补助200元+工作报告奖励+服务单据奖励。
第四个月转正后基本工资4000元+满勤奖100+60元话费+中餐补助200元+工作报告奖励+服务单据奖励+绩效工资（根据当月业务情况发放）。                                                              年终奖（根据业务情况发放）</t>
  </si>
  <si>
    <t>孙主任</t>
  </si>
  <si>
    <t>地址：安徽省亳州市高新区百合路1001号</t>
  </si>
  <si>
    <t>五险、单休、午餐补助、手机话费补助；每年体检、外出考察学习。</t>
  </si>
  <si>
    <t>文案撰写专员（副主任）</t>
  </si>
  <si>
    <t>大专或有相关经验、男女不限；能熟练操作各类办公软件；</t>
  </si>
  <si>
    <t>前三个月试用期基本工资3000元+满勤奖100+60元话费+中餐补助200元+工作报告奖励+服务单据奖励。第四个月转正后基本工资4000元+满勤奖100+60元话费+中餐补助200元+工作报告奖励+服务单据奖励+绩效工资（根据当月业务情况发放）。                                                        年终奖（根据业务情况发放）</t>
  </si>
  <si>
    <t>财务指导专员（副主任）</t>
  </si>
  <si>
    <t>前三个月试用期基本工资3000元+满勤奖100+60元话费+中餐补助200元+工作报告奖励+服务单据奖励。第四个月转正后基本工资4000元+满勤奖100+60元话费+中餐补助200元+工作报告奖励+服务单据奖励+绩效工资（根据当月业务情况发放）。                                                                  年终奖（根据业务情况发放）</t>
  </si>
  <si>
    <t>安徽盛誉远国药有限公司</t>
  </si>
  <si>
    <t>QC,QA,仓库人员,车间工人</t>
  </si>
  <si>
    <t>多名</t>
  </si>
  <si>
    <t>QA,仓库管理人员:中药学相关,有工作经验优先</t>
  </si>
  <si>
    <t>3000-4000元</t>
  </si>
  <si>
    <t>0558-5897557</t>
  </si>
  <si>
    <t>安徽省亳州市高新技术开发区华佗大道1068号(华佗大道与酒城大道交叉口)</t>
  </si>
  <si>
    <t>每周6天,每天8小时</t>
  </si>
  <si>
    <t>安徽易腾服装科技有限公司</t>
  </si>
  <si>
    <t>涡阳县</t>
  </si>
  <si>
    <t>熟练车缝工</t>
  </si>
  <si>
    <t>小学以上，一年以上经验</t>
  </si>
  <si>
    <t>4000-8000元以上</t>
  </si>
  <si>
    <t>涡阳县经开区世纪大道南侧、创业路、尚居都南大门对面（乐翻天游乐园西侧）</t>
  </si>
  <si>
    <t>入职半年后考评合格者缴纳社会保险，工资实行保底+补贴+计件+全勤制，平均工资均在3500元以上，计件制多劳多得，上不封顶；学徒工最低保底2500元。</t>
  </si>
  <si>
    <t>学徒车缝工</t>
  </si>
  <si>
    <t>初中以上，无经验</t>
  </si>
  <si>
    <t>2500-4500元以上</t>
  </si>
  <si>
    <t>车缝组长</t>
  </si>
  <si>
    <t>初中以上，有过带组经验</t>
  </si>
  <si>
    <t>5000—10000元以上</t>
  </si>
  <si>
    <t>业务专员</t>
  </si>
  <si>
    <t>大专以上</t>
  </si>
  <si>
    <t>4000—10000元</t>
  </si>
  <si>
    <t>高中以上，服装厂五年以上经验</t>
  </si>
  <si>
    <t>6000-10000元</t>
  </si>
  <si>
    <t>大烫工</t>
  </si>
  <si>
    <t>初中以上，一年以上经验</t>
  </si>
  <si>
    <t>3500—8000元</t>
  </si>
  <si>
    <t>亳州市芳香苑保健品有限公司</t>
  </si>
  <si>
    <t>谯城区</t>
  </si>
  <si>
    <t>生产主管</t>
  </si>
  <si>
    <t>有三年花茶生产经验者优先</t>
  </si>
  <si>
    <t>6000-8000</t>
  </si>
  <si>
    <t>刘营</t>
  </si>
  <si>
    <t>安徽省亳州市华佗大道8号中段</t>
  </si>
  <si>
    <t>1、经面试、体检合格正式录用，入职签订劳务合同，年底评先评优，发放优秀员工福利。
2、根据公司统一标准，公司提供食宿、加班补助、满勤奖、节日福利、月休4天。</t>
  </si>
  <si>
    <t>4名</t>
  </si>
  <si>
    <t>有三年经验者优先</t>
  </si>
  <si>
    <t>4500-6000</t>
  </si>
  <si>
    <t>数据录入员</t>
  </si>
  <si>
    <t>有两年经验者优先</t>
  </si>
  <si>
    <t>3500-4500</t>
  </si>
  <si>
    <t>电商客服</t>
  </si>
  <si>
    <t>6名</t>
  </si>
  <si>
    <t>有两年销售经验</t>
  </si>
  <si>
    <t>3000+提成</t>
  </si>
  <si>
    <t>安踏鼎基服饰有限公司</t>
  </si>
  <si>
    <t>车缝工</t>
  </si>
  <si>
    <t>男女不限（18岁以上），初中以上学历，有工作经验，可熟练使用缝纫机器</t>
  </si>
  <si>
    <t>4500-9000</t>
  </si>
  <si>
    <t>18856797199
18856795199</t>
  </si>
  <si>
    <t>安踏鼎基服饰有限公司位于亳州市谯城区十八里工业园区杜仲路1069号，张良路与杜仲路交叉口。</t>
  </si>
  <si>
    <t>包吃住，缴纳社保，节假日福利，优秀员工奖，伯乐奖，年终奖。</t>
  </si>
  <si>
    <t>培训工</t>
  </si>
  <si>
    <t>男女均可，年龄18-30岁，初中以上学历，头脑灵活动作麻利</t>
  </si>
  <si>
    <t>18-45岁，初中以上学历，能吃苦耐劳者均可</t>
  </si>
  <si>
    <t>3500-5000</t>
  </si>
  <si>
    <t>品检员</t>
  </si>
  <si>
    <t>女性18-49岁，初中以上学历，认字眼不花</t>
  </si>
  <si>
    <t>18-45岁，有大烫工作经验，能吃苦耐劳者均可</t>
  </si>
  <si>
    <t>4000-6500</t>
  </si>
  <si>
    <t>安徽养生天下生物科技有限公司</t>
  </si>
  <si>
    <t>产品研发经理</t>
  </si>
  <si>
    <t>本科学历，生物与食品工程专业</t>
  </si>
  <si>
    <t>4500--6000</t>
  </si>
  <si>
    <t>15156768987      18712220896</t>
  </si>
  <si>
    <t>亳州市谯城区安徽谯城经济开发区张良路215号</t>
  </si>
  <si>
    <t>市场经理</t>
  </si>
  <si>
    <t>本科学历，市场营销专业</t>
  </si>
  <si>
    <t>互联网运营经理</t>
  </si>
  <si>
    <t>本科学历，电子商务专业</t>
  </si>
  <si>
    <t>产品经理</t>
  </si>
  <si>
    <t>渠道营销经理</t>
  </si>
  <si>
    <t>本科学历，市场营销专业、有渠道营销经验优先</t>
  </si>
  <si>
    <t>亳州联滔电子有限公司</t>
  </si>
  <si>
    <t>结构工程师</t>
  </si>
  <si>
    <t>负责助听器类产品整机方案堆叠设计，结构设计，ID，CMF评估；主导新产品开发过程中的结构问题分析改善。
熟练使用CAD/Proe绘图软件，本科及以上学历，良好的沟通协调以及抗压能力，有相关工作经验者优先考虑。</t>
  </si>
  <si>
    <t>5-10K</t>
  </si>
  <si>
    <t>安徽省亳州市谯城区仙茅路8号</t>
  </si>
  <si>
    <t>缴纳社保、空调宿舍、恒温车间、餐补、高温福利、节日福利、家属房、夫妻房、免费幼儿园；</t>
  </si>
  <si>
    <t>PE工程师</t>
  </si>
  <si>
    <t>负责厂区Layout设计；制程改善和生产平衡；运用IE手法对制程问题进行优化改善。
熟练使用CAD&amp;Proe绘图软件，工业工程及相关专业，本科及以上学历，良好的沟通协调以及抗压能力。</t>
  </si>
  <si>
    <t>SQE工程师</t>
  </si>
  <si>
    <t>负责供应商管理管理，协调解决供应商品质问题处理。了解供应商的内部品质管理流程、以及可能出现的问题对应方式。
良好的沟通及问题处理能力，本科及以上学历，具备汽车行业供应商管理经验优先考虑。</t>
  </si>
  <si>
    <t>采购工程师</t>
  </si>
  <si>
    <t>负责物料采购，跟催，交期回复，协助物料异常处理，价格维护，供应商管理与系统维护。
办公软件使用熟练，良好的沟通协调以及抗压能力。本科以上学历，具备采购相关工作经验优先考虑，英语能力强者可放宽条件。</t>
  </si>
  <si>
    <t>5-9K</t>
  </si>
  <si>
    <t>汽车线束产品开发工程师</t>
  </si>
  <si>
    <t>负责汽车线束产品的设计与开发，跟踪解决产品制作过程中的异常问题处理。
熟练使用CAD/Proe绘图软件，本科及以上学历，良好的沟通协调以及抗压能力，有相关工作经验者优先考虑。</t>
  </si>
  <si>
    <t>生管工程师</t>
  </si>
  <si>
    <t>负责生产计划派工发料，产线进度掌控及生产工单结案处理。
良好的沟通协调及抗压能力，具有较强的工作责任心及协作意识，大专及以上学历。</t>
  </si>
  <si>
    <t>交管工程师</t>
  </si>
  <si>
    <t>负责订单承接与管控，交期回复跟进，成品出货安排与物流管控工作。
良好的沟通协调及抗压能力，本科及以上学历，英语优秀者可放宽条件。</t>
  </si>
  <si>
    <t>电子工程师</t>
  </si>
  <si>
    <t>负责分析研究产品数&amp;模放大电路特别是音频放大器，设计助听器产品或其他相关产品的电路原理图的搭建设计及PCB Layout/MCU软件编写，电路参数调试与测试；研究电路与产品声学指标之间的关系，帮助测试产品功能，进行调整确保达到相关声学性能。电子相关专业，专科及以上学历，</t>
  </si>
  <si>
    <t>设备管理工程师</t>
  </si>
  <si>
    <t>负责机台设备维修保养及日常管理。
动手能力强，头脑灵活，喜欢钻研，学习能力强。</t>
  </si>
  <si>
    <t>负责进货验收单转料,及生管所开发料单发放物料，对储位物料的整理,确保仓库环境卫生安全。吃苦耐劳，强烈的责任心及上进心，具备仓管经验者优先考虑。</t>
  </si>
  <si>
    <t>4.5-6K</t>
  </si>
  <si>
    <t>储备干部</t>
  </si>
  <si>
    <t>本科及以上学历，具备良好的沟通与思维能力；研发、品质、生产管理类岗位培养，服从公司需要分配。</t>
  </si>
  <si>
    <t>4.5-9K</t>
  </si>
  <si>
    <t>线长/IPQC</t>
  </si>
  <si>
    <t>熟悉制造流程，有相关管理工作经验，有责任心和上进心；</t>
  </si>
  <si>
    <t>生产作业员</t>
  </si>
  <si>
    <t>年龄16-40岁，男女均可,视力良好，手指灵活，身体健康。</t>
  </si>
  <si>
    <t>3.5-7.5K</t>
  </si>
  <si>
    <t>安徽汉盛药业有限公司</t>
  </si>
  <si>
    <t>亳芜现代产业园区</t>
  </si>
  <si>
    <t>QA/QC</t>
  </si>
  <si>
    <t>中药学相关专业大专及以上学历，2年以上工作经验，具备药品检验分析能力</t>
  </si>
  <si>
    <t>3000-4500元</t>
  </si>
  <si>
    <t>王宁</t>
  </si>
  <si>
    <t>合欢路289号
安徽汉盛药业有限公司</t>
  </si>
  <si>
    <t>吃住免费、工龄每年加300，
油补、学历奖、满勤奖等</t>
  </si>
  <si>
    <t>安徽鑫泰药业有限公司</t>
  </si>
  <si>
    <t>专科及以上中药学相关学历</t>
  </si>
  <si>
    <r>
      <rPr>
        <sz val="12"/>
        <color theme="1"/>
        <rFont val="宋体"/>
        <charset val="134"/>
        <scheme val="minor"/>
      </rPr>
      <t>5500-7000</t>
    </r>
    <r>
      <rPr>
        <sz val="11"/>
        <color theme="1"/>
        <rFont val="宋体"/>
        <charset val="134"/>
      </rPr>
      <t>元</t>
    </r>
  </si>
  <si>
    <t>安徽省亳州市亳芜现代产业园区茴香路269号7:00</t>
  </si>
  <si>
    <t>公司免费提供食宿、每周日休息、带薪节假日、节日礼品、五险。上班时间8:30-17:00</t>
  </si>
  <si>
    <t>亳州市美伦美包装材料有限公司</t>
  </si>
  <si>
    <t>机器操作学徒工</t>
  </si>
  <si>
    <t>男，25-35岁，初中及以上学历</t>
  </si>
  <si>
    <t>4100-6500元</t>
  </si>
  <si>
    <t>李先生</t>
  </si>
  <si>
    <t>亳芜现代产业园区槐花路936号</t>
  </si>
  <si>
    <t>免费提供职工宿舍；餐补。</t>
  </si>
  <si>
    <t>亳州市智创包装材料有限公司</t>
  </si>
  <si>
    <t>会计</t>
  </si>
  <si>
    <t>大专以上学历 有相关经历优先考虑，年龄40岁以下</t>
  </si>
  <si>
    <t>4000-5500元</t>
  </si>
  <si>
    <t>郭华辉</t>
  </si>
  <si>
    <t>亳芜现代产业园槐花路936号，华佗大道与槐花路交叉口东50米</t>
  </si>
  <si>
    <t>1，五险一金       
  2，节假日福利  
    3，免费住宿餐补 
       4，上午8点到下午五点半</t>
  </si>
  <si>
    <t>3500-6500元</t>
  </si>
  <si>
    <t>安徽荣龙管业科技股份有限公司</t>
  </si>
  <si>
    <t>接受两班倒</t>
  </si>
  <si>
    <t>4000-4500元</t>
  </si>
  <si>
    <t>槐花路936号</t>
  </si>
  <si>
    <t>节假日福利上班时间早8点晚8点 晚8点早8点</t>
  </si>
  <si>
    <t>装卸工</t>
  </si>
  <si>
    <t>吃苦耐劳</t>
  </si>
  <si>
    <t>安徽华希科技股份有限公司</t>
  </si>
  <si>
    <t>销售经理</t>
  </si>
  <si>
    <t>1、5年以上渠道销售经验，能够独立开拓市场，热衷于面销形式；
2、对电力电气行业有兴趣，有意愿在该行业深耕并希望成就于该行业；
3、熟练驾驶技术，适应省内出差者，有C1及以上驾照。</t>
  </si>
  <si>
    <t>5000-10000元</t>
  </si>
  <si>
    <t>程先生</t>
  </si>
  <si>
    <t>亳州市亳芜孵化楼院内1#/5#厂房</t>
  </si>
  <si>
    <t>五险；每天上班8小时、月休4天；提供三节礼品福利；婚丧、生育补贴；司龄补贴；年终奖金；超时加班费；提供中餐、公寓住宿等</t>
  </si>
  <si>
    <t>充电桩
运维工程师</t>
  </si>
  <si>
    <t>1、中专及以上学历，电气相关专业优先；
2、具备低压电工证，有高低压配电维修工作经验优先考虑；
3、2年以上充电桩运维工作经验；
4、熟练掌握办公软件；能够阅读电路图，具备电子电气动手操作能力；
5、有良好的沟通能力、团队合作能力、客户意识；
6、有驾驶证会开车优先考虑。</t>
  </si>
  <si>
    <t>5000-8000元</t>
  </si>
  <si>
    <t>充电桩
技术工程师</t>
  </si>
  <si>
    <t>1、电子、电气及相关专业大学本科及以上学历，至少3年以上实际充电   桩生产经验；
2、扎实的专业理论和良好的电路设计、调试能力，熟悉常用的电子元器件；
3、熟练掌握Altium Desiger,等EDA软件；
4、熟悉PCB工艺设计要求和布线规则：
5、熟练使用各种测试仪器、仪表，能独立解决和分析问题；
6、熟悉各种电磁兼容设计标准和EMC测试：
7、良好的团队协作精神，工作认真负责，具备良好的沟通能力；
8、有交直流充电桩、充电枪工作经验者尤佳；
9、熟悉充电桩相关国家标准（GB/IEC/SAE）、行业标准。</t>
  </si>
  <si>
    <t>折弯技工</t>
  </si>
  <si>
    <t>1、能看懂机械图纸，熟悉钣金工艺流程；
2、能独立的根据零件图形合理选用刀具；
3、能独立完成本岗位设备的调试与生产。</t>
  </si>
  <si>
    <t>4000-6500元</t>
  </si>
  <si>
    <t>组装技工</t>
  </si>
  <si>
    <t>年龄在18-30周岁，男，能吃苦耐劳，初中以上学历。</t>
  </si>
  <si>
    <t>标书专员</t>
  </si>
  <si>
    <t>1、大专以上文化程度，男女不限；
2、须有标书相关工作经验，在国家电网、南网工作过的人员优先考虑；
3、有较强的文字功底。</t>
  </si>
  <si>
    <t>4000-5000元</t>
  </si>
  <si>
    <t>高低压成套一次装配工</t>
  </si>
  <si>
    <t>1、熟练掌握高低压开关柜(KYN28-12、HXGN-12、GGD、GCS、JP柜)、箱式变电站、配电箱的元件装配、母排制作；
2、能看懂一次系统图，熟悉高低压成套开关柜、箱式变电站的元件装配及母排制作流程及工艺；
3、初中以上文化，3年以上工作经验。工作踏实、吃苦耐劳、服从领导、有团队合作精神，能独立完成工作。</t>
  </si>
  <si>
    <t>4000-7000元</t>
  </si>
  <si>
    <t>高低压成套二次配线工</t>
  </si>
  <si>
    <t>1、熟练掌握高低压开关柜(KYN28-12、HXGN-12、GGD、GCS、JP柜)、箱式变电站、配电箱的二次接线；
2、能看懂原理图、接线图，熟悉高低压成套开关柜、箱式变电站的二次接线工艺；
3、初中以上文化，3年以上工作经验。工作踏实、吃苦耐劳、服从领导、有团队合作精神，能独立完成工作。</t>
  </si>
  <si>
    <t>亳州市柏雅纸业有限责任公司</t>
  </si>
  <si>
    <t>仓管</t>
  </si>
  <si>
    <t>4000-6000元</t>
  </si>
  <si>
    <t>赵先生</t>
  </si>
  <si>
    <t>中午管吃，节假日福利，8:00-18:00</t>
  </si>
  <si>
    <t>安徽省东昕食品有限公司</t>
  </si>
  <si>
    <t>车间普工</t>
  </si>
  <si>
    <t>性别：女，年龄：20-45岁</t>
  </si>
  <si>
    <t>3600+计件工资</t>
  </si>
  <si>
    <t>李主任</t>
  </si>
  <si>
    <t>亳芜园区亳芜大道1299号</t>
  </si>
  <si>
    <t>节日福利，夜班19-24点左右</t>
  </si>
  <si>
    <t>财务人员</t>
  </si>
  <si>
    <t>年龄：已婚、不超40岁，会计专业或持有会计证书</t>
  </si>
  <si>
    <t>3500-4000</t>
  </si>
  <si>
    <t>荣经理</t>
  </si>
  <si>
    <t>节假福利，8-12点，14-15:30分，单休</t>
  </si>
  <si>
    <t>安徽巨鸿纺织有限公司</t>
  </si>
  <si>
    <t>蒙城县</t>
  </si>
  <si>
    <t>身体健康，有责任心，能吃苦，年龄31-50岁</t>
  </si>
  <si>
    <t>4000-5000</t>
  </si>
  <si>
    <t>毕梅</t>
  </si>
  <si>
    <t>许疃镇矿西村</t>
  </si>
  <si>
    <t>加班费30元/次（夜班）</t>
  </si>
  <si>
    <t>繁枫真空科技有限公司</t>
  </si>
  <si>
    <t>一线普工</t>
  </si>
  <si>
    <t>30周岁以上，吃苦耐劳，身体健康，普通高中或职业高中</t>
  </si>
  <si>
    <t>潘伟</t>
  </si>
  <si>
    <t>蒙城县城南经济开发区纬四路与嵇康路交叉口</t>
  </si>
  <si>
    <t>技工</t>
  </si>
  <si>
    <t>高级技工</t>
  </si>
  <si>
    <t>8000+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</si>
</sst>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6" fillId="14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2" fillId="7" borderId="7" applyNumberFormat="false" applyAlignment="false" applyProtection="false">
      <alignment vertical="center"/>
    </xf>
    <xf numFmtId="0" fontId="20" fillId="12" borderId="10" applyNumberFormat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21" fillId="0" borderId="11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0" fillId="22" borderId="12" applyNumberFormat="false" applyFont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22" fillId="23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9" fillId="11" borderId="0" applyNumberFormat="false" applyBorder="false" applyAlignment="false" applyProtection="false">
      <alignment vertical="center"/>
    </xf>
    <xf numFmtId="0" fontId="15" fillId="7" borderId="9" applyNumberFormat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23" fillId="27" borderId="9" applyNumberFormat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 applyAlignment="true">
      <alignment vertical="center" wrapText="true"/>
    </xf>
    <xf numFmtId="0" fontId="1" fillId="0" borderId="0" xfId="0" applyFont="true" applyFill="true" applyAlignment="true">
      <alignment horizontal="justify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58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0" fontId="1" fillId="0" borderId="3" xfId="0" applyFont="true" applyFill="true" applyBorder="true" applyAlignment="true">
      <alignment horizontal="center" vertical="center" wrapText="true"/>
    </xf>
    <xf numFmtId="0" fontId="1" fillId="0" borderId="4" xfId="0" applyFont="true" applyFill="true" applyBorder="true" applyAlignment="true">
      <alignment horizontal="center" vertical="center" wrapText="true"/>
    </xf>
    <xf numFmtId="0" fontId="4" fillId="0" borderId="4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center" vertical="center"/>
    </xf>
    <xf numFmtId="0" fontId="1" fillId="0" borderId="3" xfId="0" applyFont="true" applyFill="true" applyBorder="true" applyAlignment="true">
      <alignment horizontal="center" vertical="center"/>
    </xf>
    <xf numFmtId="0" fontId="1" fillId="0" borderId="4" xfId="0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2"/>
  <sheetViews>
    <sheetView tabSelected="1" zoomScale="76" zoomScaleNormal="76" topLeftCell="A105" workbookViewId="0">
      <selection activeCell="I130" sqref="I130:I132"/>
    </sheetView>
  </sheetViews>
  <sheetFormatPr defaultColWidth="9.14166666666667" defaultRowHeight="15.75"/>
  <cols>
    <col min="1" max="1" width="9.14166666666667" style="1"/>
    <col min="2" max="3" width="22.9083333333333" style="3" customWidth="true"/>
    <col min="4" max="4" width="15.1666666666667" style="1" customWidth="true"/>
    <col min="5" max="5" width="14.275" style="2" customWidth="true"/>
    <col min="6" max="6" width="59.2166666666667" style="4" customWidth="true"/>
    <col min="7" max="8" width="18.9" style="1" customWidth="true"/>
    <col min="9" max="9" width="22.9083333333333" style="1" customWidth="true"/>
    <col min="10" max="10" width="18.6" style="3" customWidth="true"/>
    <col min="11" max="11" width="27.0833333333333" style="1" customWidth="true"/>
    <col min="12" max="16384" width="9.14166666666667" style="1"/>
  </cols>
  <sheetData>
    <row r="1" s="1" customFormat="true" ht="36" customHeight="true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2" customFormat="true" ht="36" customHeight="true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="1" customFormat="true" ht="31.5" spans="1:11">
      <c r="A3" s="7">
        <v>1</v>
      </c>
      <c r="B3" s="8" t="s">
        <v>12</v>
      </c>
      <c r="C3" s="8" t="s">
        <v>13</v>
      </c>
      <c r="D3" s="8" t="s">
        <v>14</v>
      </c>
      <c r="E3" s="8">
        <v>26</v>
      </c>
      <c r="F3" s="8" t="s">
        <v>15</v>
      </c>
      <c r="G3" s="8" t="s">
        <v>16</v>
      </c>
      <c r="H3" s="7" t="s">
        <v>17</v>
      </c>
      <c r="I3" s="8">
        <v>18855727105</v>
      </c>
      <c r="J3" s="8" t="s">
        <v>18</v>
      </c>
      <c r="K3" s="8" t="s">
        <v>19</v>
      </c>
    </row>
    <row r="4" s="1" customFormat="true" ht="31.5" spans="1:11">
      <c r="A4" s="7"/>
      <c r="B4" s="8"/>
      <c r="C4" s="8"/>
      <c r="D4" s="8" t="s">
        <v>20</v>
      </c>
      <c r="E4" s="8">
        <v>8</v>
      </c>
      <c r="F4" s="8" t="s">
        <v>21</v>
      </c>
      <c r="G4" s="8" t="s">
        <v>22</v>
      </c>
      <c r="H4" s="7"/>
      <c r="I4" s="8"/>
      <c r="J4" s="8"/>
      <c r="K4" s="8"/>
    </row>
    <row r="5" s="1" customFormat="true" ht="47.25" spans="1:11">
      <c r="A5" s="7"/>
      <c r="B5" s="8"/>
      <c r="C5" s="8"/>
      <c r="D5" s="8" t="s">
        <v>23</v>
      </c>
      <c r="E5" s="8">
        <v>6</v>
      </c>
      <c r="F5" s="8" t="s">
        <v>24</v>
      </c>
      <c r="G5" s="8" t="s">
        <v>22</v>
      </c>
      <c r="H5" s="7"/>
      <c r="I5" s="8"/>
      <c r="J5" s="8"/>
      <c r="K5" s="8"/>
    </row>
    <row r="6" s="1" customFormat="true" ht="47.25" spans="1:11">
      <c r="A6" s="7"/>
      <c r="B6" s="8"/>
      <c r="C6" s="8"/>
      <c r="D6" s="8" t="s">
        <v>25</v>
      </c>
      <c r="E6" s="8">
        <v>2</v>
      </c>
      <c r="F6" s="8" t="s">
        <v>26</v>
      </c>
      <c r="G6" s="8" t="s">
        <v>22</v>
      </c>
      <c r="H6" s="7"/>
      <c r="I6" s="8"/>
      <c r="J6" s="8"/>
      <c r="K6" s="8"/>
    </row>
    <row r="7" s="1" customFormat="true" ht="31.5" spans="1:11">
      <c r="A7" s="7"/>
      <c r="B7" s="8"/>
      <c r="C7" s="8"/>
      <c r="D7" s="8" t="s">
        <v>27</v>
      </c>
      <c r="E7" s="8">
        <v>21</v>
      </c>
      <c r="F7" s="8" t="s">
        <v>28</v>
      </c>
      <c r="G7" s="8" t="s">
        <v>29</v>
      </c>
      <c r="H7" s="7"/>
      <c r="I7" s="8"/>
      <c r="J7" s="8"/>
      <c r="K7" s="8"/>
    </row>
    <row r="8" s="1" customFormat="true" ht="31.5" spans="1:11">
      <c r="A8" s="7"/>
      <c r="B8" s="8"/>
      <c r="C8" s="8"/>
      <c r="D8" s="8" t="s">
        <v>30</v>
      </c>
      <c r="E8" s="8">
        <v>15</v>
      </c>
      <c r="F8" s="8" t="s">
        <v>31</v>
      </c>
      <c r="G8" s="8" t="s">
        <v>32</v>
      </c>
      <c r="H8" s="7"/>
      <c r="I8" s="8"/>
      <c r="J8" s="8"/>
      <c r="K8" s="8"/>
    </row>
    <row r="9" s="1" customFormat="true" ht="31.5" spans="1:11">
      <c r="A9" s="7"/>
      <c r="B9" s="8"/>
      <c r="C9" s="8"/>
      <c r="D9" s="8" t="s">
        <v>33</v>
      </c>
      <c r="E9" s="8">
        <v>2</v>
      </c>
      <c r="F9" s="8" t="s">
        <v>34</v>
      </c>
      <c r="G9" s="8" t="s">
        <v>22</v>
      </c>
      <c r="H9" s="7"/>
      <c r="I9" s="8"/>
      <c r="J9" s="8"/>
      <c r="K9" s="8"/>
    </row>
    <row r="10" s="1" customFormat="true" ht="31.5" spans="1:11">
      <c r="A10" s="7"/>
      <c r="B10" s="8"/>
      <c r="C10" s="8"/>
      <c r="D10" s="8" t="s">
        <v>35</v>
      </c>
      <c r="E10" s="8">
        <v>208</v>
      </c>
      <c r="F10" s="8" t="s">
        <v>36</v>
      </c>
      <c r="G10" s="8" t="s">
        <v>16</v>
      </c>
      <c r="H10" s="7"/>
      <c r="I10" s="8"/>
      <c r="J10" s="8"/>
      <c r="K10" s="8"/>
    </row>
    <row r="11" s="1" customFormat="true" ht="31.5" spans="1:11">
      <c r="A11" s="7"/>
      <c r="B11" s="8"/>
      <c r="C11" s="8"/>
      <c r="D11" s="8" t="s">
        <v>37</v>
      </c>
      <c r="E11" s="8">
        <v>23</v>
      </c>
      <c r="F11" s="8" t="s">
        <v>38</v>
      </c>
      <c r="G11" s="8" t="s">
        <v>22</v>
      </c>
      <c r="H11" s="7"/>
      <c r="I11" s="8"/>
      <c r="J11" s="8"/>
      <c r="K11" s="8"/>
    </row>
    <row r="12" s="1" customFormat="true" spans="1:11">
      <c r="A12" s="7">
        <v>2</v>
      </c>
      <c r="B12" s="7" t="s">
        <v>39</v>
      </c>
      <c r="C12" s="7" t="s">
        <v>13</v>
      </c>
      <c r="D12" s="8" t="s">
        <v>40</v>
      </c>
      <c r="E12" s="8">
        <v>10</v>
      </c>
      <c r="F12" s="8" t="s">
        <v>41</v>
      </c>
      <c r="G12" s="8" t="s">
        <v>42</v>
      </c>
      <c r="H12" s="7" t="s">
        <v>43</v>
      </c>
      <c r="I12" s="7">
        <v>15705597264</v>
      </c>
      <c r="J12" s="7" t="s">
        <v>44</v>
      </c>
      <c r="K12" s="7" t="s">
        <v>45</v>
      </c>
    </row>
    <row r="13" s="1" customFormat="true" spans="1:11">
      <c r="A13" s="7"/>
      <c r="B13" s="7"/>
      <c r="C13" s="7"/>
      <c r="D13" s="8" t="s">
        <v>46</v>
      </c>
      <c r="E13" s="8">
        <v>5</v>
      </c>
      <c r="F13" s="8" t="s">
        <v>47</v>
      </c>
      <c r="G13" s="8" t="s">
        <v>48</v>
      </c>
      <c r="H13" s="7"/>
      <c r="I13" s="7"/>
      <c r="J13" s="7"/>
      <c r="K13" s="7"/>
    </row>
    <row r="14" s="1" customFormat="true" spans="1:11">
      <c r="A14" s="7"/>
      <c r="B14" s="7"/>
      <c r="C14" s="7"/>
      <c r="D14" s="8" t="s">
        <v>49</v>
      </c>
      <c r="E14" s="8">
        <v>5</v>
      </c>
      <c r="F14" s="8" t="s">
        <v>41</v>
      </c>
      <c r="G14" s="8" t="s">
        <v>42</v>
      </c>
      <c r="H14" s="7"/>
      <c r="I14" s="7"/>
      <c r="J14" s="7"/>
      <c r="K14" s="7"/>
    </row>
    <row r="15" s="1" customFormat="true" spans="1:11">
      <c r="A15" s="7"/>
      <c r="B15" s="7"/>
      <c r="C15" s="7"/>
      <c r="D15" s="8" t="s">
        <v>50</v>
      </c>
      <c r="E15" s="8">
        <v>3</v>
      </c>
      <c r="F15" s="8" t="s">
        <v>41</v>
      </c>
      <c r="G15" s="8" t="s">
        <v>42</v>
      </c>
      <c r="H15" s="7"/>
      <c r="I15" s="7"/>
      <c r="J15" s="7"/>
      <c r="K15" s="7"/>
    </row>
    <row r="16" s="1" customFormat="true" spans="1:11">
      <c r="A16" s="7"/>
      <c r="B16" s="7"/>
      <c r="C16" s="7"/>
      <c r="D16" s="8" t="s">
        <v>51</v>
      </c>
      <c r="E16" s="8">
        <v>5</v>
      </c>
      <c r="F16" s="8" t="s">
        <v>47</v>
      </c>
      <c r="G16" s="8" t="s">
        <v>52</v>
      </c>
      <c r="H16" s="7"/>
      <c r="I16" s="7"/>
      <c r="J16" s="7"/>
      <c r="K16" s="7"/>
    </row>
    <row r="17" s="1" customFormat="true" spans="1:11">
      <c r="A17" s="7"/>
      <c r="B17" s="7"/>
      <c r="C17" s="7"/>
      <c r="D17" s="8" t="s">
        <v>53</v>
      </c>
      <c r="E17" s="8">
        <v>2</v>
      </c>
      <c r="F17" s="8" t="s">
        <v>47</v>
      </c>
      <c r="G17" s="8" t="s">
        <v>52</v>
      </c>
      <c r="H17" s="7"/>
      <c r="I17" s="7"/>
      <c r="J17" s="7"/>
      <c r="K17" s="7"/>
    </row>
    <row r="18" s="1" customFormat="true" spans="1:11">
      <c r="A18" s="7"/>
      <c r="B18" s="7"/>
      <c r="C18" s="7"/>
      <c r="D18" s="8" t="s">
        <v>54</v>
      </c>
      <c r="E18" s="8">
        <v>2</v>
      </c>
      <c r="F18" s="8" t="s">
        <v>55</v>
      </c>
      <c r="G18" s="8" t="s">
        <v>42</v>
      </c>
      <c r="H18" s="7"/>
      <c r="I18" s="7"/>
      <c r="J18" s="7"/>
      <c r="K18" s="7"/>
    </row>
    <row r="19" s="1" customFormat="true" spans="1:11">
      <c r="A19" s="7"/>
      <c r="B19" s="7"/>
      <c r="C19" s="7"/>
      <c r="D19" s="8" t="s">
        <v>56</v>
      </c>
      <c r="E19" s="8">
        <v>5</v>
      </c>
      <c r="F19" s="8" t="s">
        <v>55</v>
      </c>
      <c r="G19" s="8" t="s">
        <v>42</v>
      </c>
      <c r="H19" s="7"/>
      <c r="I19" s="7"/>
      <c r="J19" s="7"/>
      <c r="K19" s="7"/>
    </row>
    <row r="20" s="1" customFormat="true" spans="1:11">
      <c r="A20" s="7"/>
      <c r="B20" s="7"/>
      <c r="C20" s="7"/>
      <c r="D20" s="8" t="s">
        <v>57</v>
      </c>
      <c r="E20" s="8">
        <v>15</v>
      </c>
      <c r="F20" s="8" t="s">
        <v>58</v>
      </c>
      <c r="G20" s="8" t="s">
        <v>59</v>
      </c>
      <c r="H20" s="7"/>
      <c r="I20" s="7"/>
      <c r="J20" s="7"/>
      <c r="K20" s="7"/>
    </row>
    <row r="21" s="1" customFormat="true" spans="1:11">
      <c r="A21" s="7"/>
      <c r="B21" s="7"/>
      <c r="C21" s="7"/>
      <c r="D21" s="8" t="s">
        <v>60</v>
      </c>
      <c r="E21" s="8">
        <v>15</v>
      </c>
      <c r="F21" s="8" t="s">
        <v>58</v>
      </c>
      <c r="G21" s="8" t="s">
        <v>59</v>
      </c>
      <c r="H21" s="7"/>
      <c r="I21" s="7"/>
      <c r="J21" s="7"/>
      <c r="K21" s="7"/>
    </row>
    <row r="22" s="1" customFormat="true" spans="1:11">
      <c r="A22" s="7">
        <v>3</v>
      </c>
      <c r="B22" s="7" t="s">
        <v>61</v>
      </c>
      <c r="C22" s="7" t="s">
        <v>13</v>
      </c>
      <c r="D22" s="7" t="s">
        <v>56</v>
      </c>
      <c r="E22" s="7">
        <v>2</v>
      </c>
      <c r="F22" s="7" t="s">
        <v>62</v>
      </c>
      <c r="G22" s="7" t="s">
        <v>63</v>
      </c>
      <c r="H22" s="7"/>
      <c r="I22" s="7">
        <v>13965772016</v>
      </c>
      <c r="J22" s="7" t="s">
        <v>64</v>
      </c>
      <c r="K22" s="7" t="s">
        <v>65</v>
      </c>
    </row>
    <row r="23" s="1" customFormat="true" spans="1:11">
      <c r="A23" s="7"/>
      <c r="B23" s="7"/>
      <c r="C23" s="7"/>
      <c r="D23" s="7" t="s">
        <v>27</v>
      </c>
      <c r="E23" s="7">
        <v>2</v>
      </c>
      <c r="F23" s="7"/>
      <c r="G23" s="7" t="s">
        <v>63</v>
      </c>
      <c r="H23" s="7"/>
      <c r="I23" s="7"/>
      <c r="J23" s="7"/>
      <c r="K23" s="7"/>
    </row>
    <row r="24" s="1" customFormat="true" spans="1:11">
      <c r="A24" s="7"/>
      <c r="B24" s="7"/>
      <c r="C24" s="7"/>
      <c r="D24" s="7" t="s">
        <v>66</v>
      </c>
      <c r="E24" s="7">
        <v>10</v>
      </c>
      <c r="F24" s="7" t="s">
        <v>67</v>
      </c>
      <c r="G24" s="9" t="s">
        <v>68</v>
      </c>
      <c r="H24" s="7"/>
      <c r="I24" s="7"/>
      <c r="J24" s="7"/>
      <c r="K24" s="7"/>
    </row>
    <row r="25" s="1" customFormat="true" ht="51" spans="1:11">
      <c r="A25" s="8">
        <v>4</v>
      </c>
      <c r="B25" s="8" t="s">
        <v>69</v>
      </c>
      <c r="C25" s="8" t="s">
        <v>13</v>
      </c>
      <c r="D25" s="8" t="s">
        <v>70</v>
      </c>
      <c r="E25" s="8">
        <v>1</v>
      </c>
      <c r="F25" s="8" t="s">
        <v>71</v>
      </c>
      <c r="G25" s="8" t="s">
        <v>72</v>
      </c>
      <c r="H25" s="7" t="s">
        <v>73</v>
      </c>
      <c r="I25" s="8" t="s">
        <v>74</v>
      </c>
      <c r="J25" s="8" t="s">
        <v>75</v>
      </c>
      <c r="K25" s="8" t="s">
        <v>76</v>
      </c>
    </row>
    <row r="26" s="1" customFormat="true" ht="47.25" spans="1:11">
      <c r="A26" s="8"/>
      <c r="B26" s="8"/>
      <c r="C26" s="8"/>
      <c r="D26" s="8" t="s">
        <v>27</v>
      </c>
      <c r="E26" s="8">
        <v>2</v>
      </c>
      <c r="F26" s="8" t="s">
        <v>77</v>
      </c>
      <c r="G26" s="8" t="s">
        <v>78</v>
      </c>
      <c r="H26" s="7"/>
      <c r="I26" s="8"/>
      <c r="J26" s="8"/>
      <c r="K26" s="8"/>
    </row>
    <row r="27" s="1" customFormat="true" ht="63" spans="1:11">
      <c r="A27" s="8"/>
      <c r="B27" s="8"/>
      <c r="C27" s="8"/>
      <c r="D27" s="8" t="s">
        <v>79</v>
      </c>
      <c r="E27" s="8">
        <v>20</v>
      </c>
      <c r="F27" s="8" t="s">
        <v>80</v>
      </c>
      <c r="G27" s="8" t="s">
        <v>81</v>
      </c>
      <c r="H27" s="7"/>
      <c r="I27" s="8"/>
      <c r="J27" s="8"/>
      <c r="K27" s="8"/>
    </row>
    <row r="28" s="1" customFormat="true" ht="105" customHeight="true" spans="1:11">
      <c r="A28" s="8"/>
      <c r="B28" s="8"/>
      <c r="C28" s="8"/>
      <c r="D28" s="8" t="s">
        <v>82</v>
      </c>
      <c r="E28" s="8">
        <v>4</v>
      </c>
      <c r="F28" s="8" t="s">
        <v>83</v>
      </c>
      <c r="G28" s="8" t="s">
        <v>84</v>
      </c>
      <c r="H28" s="7"/>
      <c r="I28" s="8"/>
      <c r="J28" s="8"/>
      <c r="K28" s="8"/>
    </row>
    <row r="29" s="1" customFormat="true" ht="47.25" spans="1:11">
      <c r="A29" s="8">
        <v>5</v>
      </c>
      <c r="B29" s="8" t="s">
        <v>85</v>
      </c>
      <c r="C29" s="8" t="s">
        <v>13</v>
      </c>
      <c r="D29" s="8" t="s">
        <v>86</v>
      </c>
      <c r="E29" s="8">
        <v>2</v>
      </c>
      <c r="F29" s="8" t="s">
        <v>87</v>
      </c>
      <c r="G29" s="8" t="s">
        <v>88</v>
      </c>
      <c r="H29" s="7" t="s">
        <v>89</v>
      </c>
      <c r="I29" s="8">
        <v>17309670159</v>
      </c>
      <c r="J29" s="8" t="s">
        <v>90</v>
      </c>
      <c r="K29" s="8" t="s">
        <v>91</v>
      </c>
    </row>
    <row r="30" s="1" customFormat="true" ht="31.5" spans="1:11">
      <c r="A30" s="8"/>
      <c r="B30" s="8"/>
      <c r="C30" s="8"/>
      <c r="D30" s="8" t="s">
        <v>56</v>
      </c>
      <c r="E30" s="8">
        <v>2</v>
      </c>
      <c r="F30" s="8" t="s">
        <v>92</v>
      </c>
      <c r="G30" s="8" t="s">
        <v>88</v>
      </c>
      <c r="H30" s="7"/>
      <c r="I30" s="8"/>
      <c r="J30" s="8"/>
      <c r="K30" s="8"/>
    </row>
    <row r="31" s="1" customFormat="true" ht="63" spans="1:11">
      <c r="A31" s="8"/>
      <c r="B31" s="8"/>
      <c r="C31" s="8"/>
      <c r="D31" s="8" t="s">
        <v>93</v>
      </c>
      <c r="E31" s="8">
        <v>1</v>
      </c>
      <c r="F31" s="8" t="s">
        <v>94</v>
      </c>
      <c r="G31" s="8" t="s">
        <v>88</v>
      </c>
      <c r="H31" s="7"/>
      <c r="I31" s="8"/>
      <c r="J31" s="8"/>
      <c r="K31" s="8"/>
    </row>
    <row r="32" s="1" customFormat="true" ht="31.5" spans="1:11">
      <c r="A32" s="8"/>
      <c r="B32" s="8"/>
      <c r="C32" s="8"/>
      <c r="D32" s="8" t="s">
        <v>95</v>
      </c>
      <c r="E32" s="8">
        <v>2</v>
      </c>
      <c r="F32" s="8" t="s">
        <v>96</v>
      </c>
      <c r="G32" s="8" t="s">
        <v>88</v>
      </c>
      <c r="H32" s="7"/>
      <c r="I32" s="8"/>
      <c r="J32" s="8"/>
      <c r="K32" s="8"/>
    </row>
    <row r="33" s="1" customFormat="true" ht="105" customHeight="true" spans="1:11">
      <c r="A33" s="8"/>
      <c r="B33" s="8"/>
      <c r="C33" s="8"/>
      <c r="D33" s="8" t="s">
        <v>97</v>
      </c>
      <c r="E33" s="8">
        <v>1</v>
      </c>
      <c r="F33" s="8" t="s">
        <v>98</v>
      </c>
      <c r="G33" s="8" t="s">
        <v>88</v>
      </c>
      <c r="H33" s="7"/>
      <c r="I33" s="8"/>
      <c r="J33" s="8"/>
      <c r="K33" s="8"/>
    </row>
    <row r="34" s="1" customFormat="true" ht="31.5" spans="1:11">
      <c r="A34" s="8">
        <v>6</v>
      </c>
      <c r="B34" s="7" t="s">
        <v>99</v>
      </c>
      <c r="C34" s="7" t="s">
        <v>13</v>
      </c>
      <c r="D34" s="7" t="s">
        <v>100</v>
      </c>
      <c r="E34" s="7">
        <v>5</v>
      </c>
      <c r="F34" s="7" t="s">
        <v>101</v>
      </c>
      <c r="G34" s="7" t="s">
        <v>88</v>
      </c>
      <c r="H34" s="7" t="s">
        <v>102</v>
      </c>
      <c r="I34" s="7" t="s">
        <v>103</v>
      </c>
      <c r="J34" s="7" t="s">
        <v>104</v>
      </c>
      <c r="K34" s="7"/>
    </row>
    <row r="35" s="1" customFormat="true" ht="31.5" spans="1:11">
      <c r="A35" s="8"/>
      <c r="B35" s="7"/>
      <c r="C35" s="7"/>
      <c r="D35" s="7" t="s">
        <v>105</v>
      </c>
      <c r="E35" s="7">
        <v>1</v>
      </c>
      <c r="F35" s="7" t="s">
        <v>106</v>
      </c>
      <c r="G35" s="7" t="s">
        <v>107</v>
      </c>
      <c r="H35" s="7"/>
      <c r="I35" s="7"/>
      <c r="J35" s="7"/>
      <c r="K35" s="7"/>
    </row>
    <row r="36" s="1" customFormat="true" ht="63" spans="1:11">
      <c r="A36" s="8">
        <v>7</v>
      </c>
      <c r="B36" s="8" t="s">
        <v>108</v>
      </c>
      <c r="C36" s="8" t="s">
        <v>13</v>
      </c>
      <c r="D36" s="8" t="s">
        <v>109</v>
      </c>
      <c r="E36" s="8">
        <v>30</v>
      </c>
      <c r="F36" s="8" t="s">
        <v>110</v>
      </c>
      <c r="G36" s="8" t="s">
        <v>111</v>
      </c>
      <c r="H36" s="7" t="s">
        <v>112</v>
      </c>
      <c r="I36" s="8">
        <v>13864224485</v>
      </c>
      <c r="J36" s="8" t="s">
        <v>113</v>
      </c>
      <c r="K36" s="8" t="s">
        <v>114</v>
      </c>
    </row>
    <row r="37" s="1" customFormat="true" ht="31.5" spans="1:11">
      <c r="A37" s="8">
        <v>8</v>
      </c>
      <c r="B37" s="8" t="s">
        <v>115</v>
      </c>
      <c r="C37" s="8" t="s">
        <v>13</v>
      </c>
      <c r="D37" s="8" t="s">
        <v>116</v>
      </c>
      <c r="E37" s="8">
        <v>1</v>
      </c>
      <c r="F37" s="7" t="s">
        <v>117</v>
      </c>
      <c r="G37" s="8" t="s">
        <v>68</v>
      </c>
      <c r="H37" s="7" t="s">
        <v>118</v>
      </c>
      <c r="I37" s="7">
        <v>19956781711</v>
      </c>
      <c r="J37" s="8" t="s">
        <v>119</v>
      </c>
      <c r="K37" s="8" t="s">
        <v>76</v>
      </c>
    </row>
    <row r="38" s="1" customFormat="true" ht="78.75" spans="1:11">
      <c r="A38" s="8"/>
      <c r="B38" s="8"/>
      <c r="C38" s="8"/>
      <c r="D38" s="8" t="s">
        <v>120</v>
      </c>
      <c r="E38" s="8">
        <v>1</v>
      </c>
      <c r="F38" s="7" t="s">
        <v>121</v>
      </c>
      <c r="G38" s="8" t="s">
        <v>68</v>
      </c>
      <c r="H38" s="7"/>
      <c r="I38" s="7"/>
      <c r="J38" s="8"/>
      <c r="K38" s="8"/>
    </row>
    <row r="39" s="1" customFormat="true" ht="47.25" spans="1:11">
      <c r="A39" s="8"/>
      <c r="B39" s="8"/>
      <c r="C39" s="8"/>
      <c r="D39" s="8" t="s">
        <v>122</v>
      </c>
      <c r="E39" s="8">
        <v>1</v>
      </c>
      <c r="F39" s="7" t="s">
        <v>123</v>
      </c>
      <c r="G39" s="8" t="s">
        <v>42</v>
      </c>
      <c r="H39" s="7"/>
      <c r="I39" s="7"/>
      <c r="J39" s="8"/>
      <c r="K39" s="8"/>
    </row>
    <row r="40" s="1" customFormat="true" ht="63" spans="1:11">
      <c r="A40" s="8"/>
      <c r="B40" s="8"/>
      <c r="C40" s="8"/>
      <c r="D40" s="8" t="s">
        <v>56</v>
      </c>
      <c r="E40" s="8">
        <v>2</v>
      </c>
      <c r="F40" s="7" t="s">
        <v>124</v>
      </c>
      <c r="G40" s="8" t="s">
        <v>42</v>
      </c>
      <c r="H40" s="7"/>
      <c r="I40" s="7"/>
      <c r="J40" s="8"/>
      <c r="K40" s="8"/>
    </row>
    <row r="41" s="1" customFormat="true" ht="47.25" spans="1:11">
      <c r="A41" s="8"/>
      <c r="B41" s="8"/>
      <c r="C41" s="8"/>
      <c r="D41" s="8" t="s">
        <v>125</v>
      </c>
      <c r="E41" s="8">
        <v>2</v>
      </c>
      <c r="F41" s="7" t="s">
        <v>126</v>
      </c>
      <c r="G41" s="8" t="s">
        <v>42</v>
      </c>
      <c r="H41" s="7"/>
      <c r="I41" s="7"/>
      <c r="J41" s="8"/>
      <c r="K41" s="8"/>
    </row>
    <row r="42" s="1" customFormat="true" spans="1:11">
      <c r="A42" s="8"/>
      <c r="B42" s="8"/>
      <c r="C42" s="8"/>
      <c r="D42" s="8" t="s">
        <v>127</v>
      </c>
      <c r="E42" s="8">
        <v>1</v>
      </c>
      <c r="F42" s="7" t="s">
        <v>128</v>
      </c>
      <c r="G42" s="8" t="s">
        <v>129</v>
      </c>
      <c r="H42" s="7"/>
      <c r="I42" s="7"/>
      <c r="J42" s="8"/>
      <c r="K42" s="8"/>
    </row>
    <row r="43" s="1" customFormat="true" spans="1:11">
      <c r="A43" s="8">
        <v>9</v>
      </c>
      <c r="B43" s="8" t="s">
        <v>130</v>
      </c>
      <c r="C43" s="8" t="s">
        <v>13</v>
      </c>
      <c r="D43" s="8" t="s">
        <v>66</v>
      </c>
      <c r="E43" s="8">
        <v>10</v>
      </c>
      <c r="F43" s="8" t="s">
        <v>131</v>
      </c>
      <c r="G43" s="8" t="s">
        <v>132</v>
      </c>
      <c r="H43" s="7" t="s">
        <v>133</v>
      </c>
      <c r="I43" s="7">
        <v>15375099135</v>
      </c>
      <c r="J43" s="8" t="s">
        <v>134</v>
      </c>
      <c r="K43" s="8" t="s">
        <v>135</v>
      </c>
    </row>
    <row r="44" s="1" customFormat="true" spans="1:11">
      <c r="A44" s="8"/>
      <c r="B44" s="8"/>
      <c r="C44" s="8"/>
      <c r="D44" s="8" t="s">
        <v>109</v>
      </c>
      <c r="E44" s="8">
        <v>5</v>
      </c>
      <c r="F44" s="8" t="s">
        <v>136</v>
      </c>
      <c r="G44" s="8" t="s">
        <v>137</v>
      </c>
      <c r="H44" s="7"/>
      <c r="I44" s="7"/>
      <c r="J44" s="8"/>
      <c r="K44" s="8"/>
    </row>
    <row r="45" s="1" customFormat="true" ht="31.5" spans="1:11">
      <c r="A45" s="8"/>
      <c r="B45" s="8"/>
      <c r="C45" s="8"/>
      <c r="D45" s="8" t="s">
        <v>138</v>
      </c>
      <c r="E45" s="8">
        <v>1</v>
      </c>
      <c r="F45" s="8" t="s">
        <v>139</v>
      </c>
      <c r="G45" s="8" t="s">
        <v>88</v>
      </c>
      <c r="H45" s="7"/>
      <c r="I45" s="7"/>
      <c r="J45" s="8"/>
      <c r="K45" s="8"/>
    </row>
    <row r="46" s="1" customFormat="true" ht="47.25" spans="1:11">
      <c r="A46" s="8">
        <v>10</v>
      </c>
      <c r="B46" s="8" t="s">
        <v>140</v>
      </c>
      <c r="C46" s="8" t="s">
        <v>13</v>
      </c>
      <c r="D46" s="8" t="s">
        <v>141</v>
      </c>
      <c r="E46" s="8">
        <v>1</v>
      </c>
      <c r="F46" s="8" t="s">
        <v>142</v>
      </c>
      <c r="G46" s="8" t="s">
        <v>143</v>
      </c>
      <c r="H46" s="7" t="s">
        <v>144</v>
      </c>
      <c r="I46" s="8">
        <v>13856858093</v>
      </c>
      <c r="J46" s="8" t="s">
        <v>145</v>
      </c>
      <c r="K46" s="8" t="s">
        <v>146</v>
      </c>
    </row>
    <row r="47" s="1" customFormat="true" ht="47.25" spans="1:11">
      <c r="A47" s="8"/>
      <c r="B47" s="8"/>
      <c r="C47" s="8"/>
      <c r="D47" s="8" t="s">
        <v>147</v>
      </c>
      <c r="E47" s="8">
        <v>1</v>
      </c>
      <c r="F47" s="8" t="s">
        <v>148</v>
      </c>
      <c r="G47" s="8" t="s">
        <v>143</v>
      </c>
      <c r="H47" s="7"/>
      <c r="I47" s="8"/>
      <c r="J47" s="8"/>
      <c r="K47" s="8"/>
    </row>
    <row r="48" s="1" customFormat="true" ht="47.25" spans="1:11">
      <c r="A48" s="8"/>
      <c r="B48" s="8"/>
      <c r="C48" s="8"/>
      <c r="D48" s="8" t="s">
        <v>149</v>
      </c>
      <c r="E48" s="8">
        <v>2</v>
      </c>
      <c r="F48" s="8" t="s">
        <v>150</v>
      </c>
      <c r="G48" s="8" t="s">
        <v>151</v>
      </c>
      <c r="H48" s="7"/>
      <c r="I48" s="8"/>
      <c r="J48" s="8"/>
      <c r="K48" s="8"/>
    </row>
    <row r="49" s="1" customFormat="true" ht="51" customHeight="true" spans="1:11">
      <c r="A49" s="8"/>
      <c r="B49" s="8"/>
      <c r="C49" s="8"/>
      <c r="D49" s="8" t="s">
        <v>152</v>
      </c>
      <c r="E49" s="8">
        <v>3</v>
      </c>
      <c r="F49" s="8" t="s">
        <v>153</v>
      </c>
      <c r="G49" s="8" t="s">
        <v>154</v>
      </c>
      <c r="H49" s="7"/>
      <c r="I49" s="8"/>
      <c r="J49" s="8"/>
      <c r="K49" s="8"/>
    </row>
    <row r="50" s="1" customFormat="true" ht="47.25" spans="1:11">
      <c r="A50" s="8"/>
      <c r="B50" s="8"/>
      <c r="C50" s="8"/>
      <c r="D50" s="8" t="s">
        <v>155</v>
      </c>
      <c r="E50" s="8">
        <v>5</v>
      </c>
      <c r="F50" s="8" t="s">
        <v>153</v>
      </c>
      <c r="G50" s="8" t="s">
        <v>156</v>
      </c>
      <c r="H50" s="7"/>
      <c r="I50" s="8"/>
      <c r="J50" s="8"/>
      <c r="K50" s="8"/>
    </row>
    <row r="51" s="1" customFormat="true" ht="47.25" spans="1:11">
      <c r="A51" s="8"/>
      <c r="B51" s="8"/>
      <c r="C51" s="8"/>
      <c r="D51" s="8" t="s">
        <v>49</v>
      </c>
      <c r="E51" s="8">
        <v>1</v>
      </c>
      <c r="F51" s="8" t="s">
        <v>157</v>
      </c>
      <c r="G51" s="8" t="s">
        <v>107</v>
      </c>
      <c r="H51" s="7"/>
      <c r="I51" s="8"/>
      <c r="J51" s="8"/>
      <c r="K51" s="8"/>
    </row>
    <row r="52" s="1" customFormat="true" ht="31.5" spans="1:11">
      <c r="A52" s="7">
        <v>11</v>
      </c>
      <c r="B52" s="7" t="s">
        <v>158</v>
      </c>
      <c r="C52" s="7" t="s">
        <v>13</v>
      </c>
      <c r="D52" s="7" t="s">
        <v>159</v>
      </c>
      <c r="E52" s="7">
        <v>2</v>
      </c>
      <c r="F52" s="7" t="s">
        <v>160</v>
      </c>
      <c r="G52" s="7" t="s">
        <v>161</v>
      </c>
      <c r="H52" s="7" t="s">
        <v>162</v>
      </c>
      <c r="I52" s="7" t="s">
        <v>163</v>
      </c>
      <c r="J52" s="7" t="s">
        <v>164</v>
      </c>
      <c r="K52" s="7" t="s">
        <v>165</v>
      </c>
    </row>
    <row r="53" s="1" customFormat="true" ht="31.5" spans="1:11">
      <c r="A53" s="7"/>
      <c r="B53" s="7"/>
      <c r="C53" s="7"/>
      <c r="D53" s="7" t="s">
        <v>166</v>
      </c>
      <c r="E53" s="7">
        <v>2</v>
      </c>
      <c r="F53" s="7" t="s">
        <v>167</v>
      </c>
      <c r="G53" s="7" t="s">
        <v>161</v>
      </c>
      <c r="H53" s="7"/>
      <c r="I53" s="7"/>
      <c r="J53" s="7"/>
      <c r="K53" s="7"/>
    </row>
    <row r="54" s="1" customFormat="true" spans="1:11">
      <c r="A54" s="7"/>
      <c r="B54" s="7"/>
      <c r="C54" s="7"/>
      <c r="D54" s="7" t="s">
        <v>168</v>
      </c>
      <c r="E54" s="7">
        <v>5</v>
      </c>
      <c r="F54" s="7" t="s">
        <v>169</v>
      </c>
      <c r="G54" s="7" t="s">
        <v>161</v>
      </c>
      <c r="H54" s="7"/>
      <c r="I54" s="7"/>
      <c r="J54" s="7"/>
      <c r="K54" s="7"/>
    </row>
    <row r="55" s="1" customFormat="true" spans="1:11">
      <c r="A55" s="7"/>
      <c r="B55" s="7"/>
      <c r="C55" s="7"/>
      <c r="D55" s="7" t="s">
        <v>170</v>
      </c>
      <c r="E55" s="7">
        <v>2</v>
      </c>
      <c r="F55" s="7" t="s">
        <v>171</v>
      </c>
      <c r="G55" s="7" t="s">
        <v>161</v>
      </c>
      <c r="H55" s="7"/>
      <c r="I55" s="7"/>
      <c r="J55" s="7"/>
      <c r="K55" s="7"/>
    </row>
    <row r="56" s="1" customFormat="true" ht="31.5" spans="1:11">
      <c r="A56" s="7"/>
      <c r="B56" s="7"/>
      <c r="C56" s="7"/>
      <c r="D56" s="7" t="s">
        <v>122</v>
      </c>
      <c r="E56" s="7">
        <v>5</v>
      </c>
      <c r="F56" s="7" t="s">
        <v>172</v>
      </c>
      <c r="G56" s="7" t="s">
        <v>161</v>
      </c>
      <c r="H56" s="7"/>
      <c r="I56" s="7"/>
      <c r="J56" s="7"/>
      <c r="K56" s="7"/>
    </row>
    <row r="57" s="1" customFormat="true" spans="1:11">
      <c r="A57" s="7">
        <v>12</v>
      </c>
      <c r="B57" s="7" t="s">
        <v>173</v>
      </c>
      <c r="C57" s="7" t="s">
        <v>13</v>
      </c>
      <c r="D57" s="7" t="s">
        <v>174</v>
      </c>
      <c r="E57" s="7">
        <v>2</v>
      </c>
      <c r="F57" s="7" t="s">
        <v>175</v>
      </c>
      <c r="G57" s="7" t="s">
        <v>68</v>
      </c>
      <c r="H57" s="7" t="s">
        <v>176</v>
      </c>
      <c r="I57" s="7">
        <v>17368843223</v>
      </c>
      <c r="J57" s="7" t="s">
        <v>177</v>
      </c>
      <c r="K57" s="7" t="s">
        <v>178</v>
      </c>
    </row>
    <row r="58" s="1" customFormat="true" spans="1:11">
      <c r="A58" s="7"/>
      <c r="B58" s="7"/>
      <c r="C58" s="7"/>
      <c r="D58" s="7" t="s">
        <v>179</v>
      </c>
      <c r="E58" s="7">
        <v>10</v>
      </c>
      <c r="F58" s="7" t="s">
        <v>180</v>
      </c>
      <c r="G58" s="7"/>
      <c r="H58" s="7"/>
      <c r="I58" s="7"/>
      <c r="J58" s="7"/>
      <c r="K58" s="7"/>
    </row>
    <row r="59" s="1" customFormat="true" spans="1:11">
      <c r="A59" s="7"/>
      <c r="B59" s="7"/>
      <c r="C59" s="7"/>
      <c r="D59" s="7" t="s">
        <v>20</v>
      </c>
      <c r="E59" s="7">
        <v>10</v>
      </c>
      <c r="F59" s="7" t="s">
        <v>181</v>
      </c>
      <c r="G59" s="7"/>
      <c r="H59" s="7"/>
      <c r="I59" s="7"/>
      <c r="J59" s="7"/>
      <c r="K59" s="7"/>
    </row>
    <row r="60" s="1" customFormat="true" spans="1:11">
      <c r="A60" s="7"/>
      <c r="B60" s="7"/>
      <c r="C60" s="7"/>
      <c r="D60" s="7" t="s">
        <v>125</v>
      </c>
      <c r="E60" s="7">
        <v>1</v>
      </c>
      <c r="F60" s="7" t="s">
        <v>182</v>
      </c>
      <c r="G60" s="7"/>
      <c r="H60" s="7"/>
      <c r="I60" s="7"/>
      <c r="J60" s="7"/>
      <c r="K60" s="7"/>
    </row>
    <row r="61" s="1" customFormat="true" spans="1:11">
      <c r="A61" s="7">
        <v>13</v>
      </c>
      <c r="B61" s="7" t="s">
        <v>183</v>
      </c>
      <c r="C61" s="7" t="s">
        <v>13</v>
      </c>
      <c r="D61" s="7" t="s">
        <v>56</v>
      </c>
      <c r="E61" s="7">
        <v>5</v>
      </c>
      <c r="F61" s="7" t="s">
        <v>184</v>
      </c>
      <c r="G61" s="7" t="s">
        <v>185</v>
      </c>
      <c r="H61" s="7" t="s">
        <v>186</v>
      </c>
      <c r="I61" s="7">
        <v>18956792872</v>
      </c>
      <c r="J61" s="7" t="s">
        <v>187</v>
      </c>
      <c r="K61" s="7" t="s">
        <v>188</v>
      </c>
    </row>
    <row r="62" s="1" customFormat="true" spans="1:11">
      <c r="A62" s="7"/>
      <c r="B62" s="7"/>
      <c r="C62" s="7"/>
      <c r="D62" s="7" t="s">
        <v>27</v>
      </c>
      <c r="E62" s="7">
        <v>10</v>
      </c>
      <c r="F62" s="7" t="s">
        <v>184</v>
      </c>
      <c r="G62" s="7" t="s">
        <v>189</v>
      </c>
      <c r="H62" s="7"/>
      <c r="I62" s="7"/>
      <c r="J62" s="7"/>
      <c r="K62" s="7"/>
    </row>
    <row r="63" s="1" customFormat="true" spans="1:11">
      <c r="A63" s="7"/>
      <c r="B63" s="7"/>
      <c r="C63" s="7"/>
      <c r="D63" s="7" t="s">
        <v>141</v>
      </c>
      <c r="E63" s="7">
        <v>2</v>
      </c>
      <c r="F63" s="7" t="s">
        <v>190</v>
      </c>
      <c r="G63" s="7" t="s">
        <v>191</v>
      </c>
      <c r="H63" s="7"/>
      <c r="I63" s="7"/>
      <c r="J63" s="7"/>
      <c r="K63" s="7"/>
    </row>
    <row r="64" s="1" customFormat="true" spans="1:11">
      <c r="A64" s="7"/>
      <c r="B64" s="7"/>
      <c r="C64" s="7"/>
      <c r="D64" s="7" t="s">
        <v>192</v>
      </c>
      <c r="E64" s="7">
        <v>20</v>
      </c>
      <c r="F64" s="7" t="s">
        <v>193</v>
      </c>
      <c r="G64" s="7" t="s">
        <v>42</v>
      </c>
      <c r="H64" s="7"/>
      <c r="I64" s="7"/>
      <c r="J64" s="7"/>
      <c r="K64" s="7"/>
    </row>
    <row r="65" s="1" customFormat="true" spans="1:11">
      <c r="A65" s="7"/>
      <c r="B65" s="7"/>
      <c r="C65" s="7"/>
      <c r="D65" s="7" t="s">
        <v>194</v>
      </c>
      <c r="E65" s="7">
        <v>5</v>
      </c>
      <c r="F65" s="7" t="s">
        <v>195</v>
      </c>
      <c r="G65" s="7" t="s">
        <v>42</v>
      </c>
      <c r="H65" s="7"/>
      <c r="I65" s="7"/>
      <c r="J65" s="7"/>
      <c r="K65" s="7"/>
    </row>
    <row r="66" s="1" customFormat="true" spans="1:11">
      <c r="A66" s="7">
        <v>14</v>
      </c>
      <c r="B66" s="7" t="s">
        <v>196</v>
      </c>
      <c r="C66" s="7" t="s">
        <v>13</v>
      </c>
      <c r="D66" s="7" t="s">
        <v>56</v>
      </c>
      <c r="E66" s="7">
        <v>5</v>
      </c>
      <c r="F66" s="7" t="s">
        <v>197</v>
      </c>
      <c r="G66" s="7" t="s">
        <v>185</v>
      </c>
      <c r="H66" s="7" t="s">
        <v>198</v>
      </c>
      <c r="I66" s="7">
        <v>18756737095</v>
      </c>
      <c r="J66" s="7" t="s">
        <v>199</v>
      </c>
      <c r="K66" s="7" t="s">
        <v>188</v>
      </c>
    </row>
    <row r="67" s="1" customFormat="true" ht="31.5" spans="1:11">
      <c r="A67" s="7"/>
      <c r="B67" s="7"/>
      <c r="C67" s="7"/>
      <c r="D67" s="7" t="s">
        <v>27</v>
      </c>
      <c r="E67" s="7">
        <v>10</v>
      </c>
      <c r="F67" s="7" t="s">
        <v>200</v>
      </c>
      <c r="G67" s="7" t="s">
        <v>189</v>
      </c>
      <c r="H67" s="7"/>
      <c r="I67" s="7"/>
      <c r="J67" s="7"/>
      <c r="K67" s="7"/>
    </row>
    <row r="68" s="1" customFormat="true" spans="1:11">
      <c r="A68" s="7"/>
      <c r="B68" s="7"/>
      <c r="C68" s="7"/>
      <c r="D68" s="7" t="s">
        <v>141</v>
      </c>
      <c r="E68" s="7">
        <v>2</v>
      </c>
      <c r="F68" s="7" t="s">
        <v>190</v>
      </c>
      <c r="G68" s="7" t="s">
        <v>191</v>
      </c>
      <c r="H68" s="7"/>
      <c r="I68" s="7"/>
      <c r="J68" s="7"/>
      <c r="K68" s="7"/>
    </row>
    <row r="69" s="1" customFormat="true" spans="1:11">
      <c r="A69" s="7"/>
      <c r="B69" s="7"/>
      <c r="C69" s="7"/>
      <c r="D69" s="7" t="s">
        <v>192</v>
      </c>
      <c r="E69" s="7">
        <v>20</v>
      </c>
      <c r="F69" s="7" t="s">
        <v>193</v>
      </c>
      <c r="G69" s="7" t="s">
        <v>42</v>
      </c>
      <c r="H69" s="7"/>
      <c r="I69" s="7"/>
      <c r="J69" s="7"/>
      <c r="K69" s="7"/>
    </row>
    <row r="70" s="1" customFormat="true" ht="31.5" spans="1:11">
      <c r="A70" s="7"/>
      <c r="B70" s="7"/>
      <c r="C70" s="7"/>
      <c r="D70" s="7" t="s">
        <v>194</v>
      </c>
      <c r="E70" s="7">
        <v>5</v>
      </c>
      <c r="F70" s="7" t="s">
        <v>201</v>
      </c>
      <c r="G70" s="7" t="s">
        <v>42</v>
      </c>
      <c r="H70" s="7"/>
      <c r="I70" s="7"/>
      <c r="J70" s="7"/>
      <c r="K70" s="7"/>
    </row>
    <row r="71" s="1" customFormat="true" spans="1:11">
      <c r="A71" s="7">
        <v>15</v>
      </c>
      <c r="B71" s="7" t="s">
        <v>202</v>
      </c>
      <c r="C71" s="7" t="s">
        <v>13</v>
      </c>
      <c r="D71" s="7" t="s">
        <v>203</v>
      </c>
      <c r="E71" s="7">
        <v>3</v>
      </c>
      <c r="F71" s="7" t="s">
        <v>204</v>
      </c>
      <c r="G71" s="7" t="s">
        <v>42</v>
      </c>
      <c r="H71" s="7" t="s">
        <v>205</v>
      </c>
      <c r="I71" s="7">
        <v>17356715868</v>
      </c>
      <c r="J71" s="7" t="s">
        <v>206</v>
      </c>
      <c r="K71" s="7" t="s">
        <v>207</v>
      </c>
    </row>
    <row r="72" s="1" customFormat="true" spans="1:11">
      <c r="A72" s="7"/>
      <c r="B72" s="7"/>
      <c r="C72" s="7"/>
      <c r="D72" s="7" t="s">
        <v>208</v>
      </c>
      <c r="E72" s="7">
        <v>3</v>
      </c>
      <c r="F72" s="7" t="s">
        <v>204</v>
      </c>
      <c r="G72" s="7" t="s">
        <v>42</v>
      </c>
      <c r="H72" s="7"/>
      <c r="I72" s="7"/>
      <c r="J72" s="7"/>
      <c r="K72" s="7"/>
    </row>
    <row r="73" s="1" customFormat="true" ht="252" spans="1:11">
      <c r="A73" s="7">
        <v>16</v>
      </c>
      <c r="B73" s="7" t="s">
        <v>209</v>
      </c>
      <c r="C73" s="7" t="s">
        <v>13</v>
      </c>
      <c r="D73" s="8" t="s">
        <v>210</v>
      </c>
      <c r="E73" s="8">
        <v>3</v>
      </c>
      <c r="F73" s="8" t="s">
        <v>211</v>
      </c>
      <c r="G73" s="8" t="s">
        <v>212</v>
      </c>
      <c r="H73" s="7" t="s">
        <v>213</v>
      </c>
      <c r="I73" s="7">
        <v>13966530068</v>
      </c>
      <c r="J73" s="7" t="s">
        <v>214</v>
      </c>
      <c r="K73" s="7" t="s">
        <v>215</v>
      </c>
    </row>
    <row r="74" s="1" customFormat="true" ht="236.25" spans="1:11">
      <c r="A74" s="7"/>
      <c r="B74" s="7"/>
      <c r="C74" s="7"/>
      <c r="D74" s="8" t="s">
        <v>216</v>
      </c>
      <c r="E74" s="8">
        <v>3</v>
      </c>
      <c r="F74" s="8" t="s">
        <v>217</v>
      </c>
      <c r="G74" s="8" t="s">
        <v>218</v>
      </c>
      <c r="H74" s="7"/>
      <c r="I74" s="7"/>
      <c r="J74" s="7"/>
      <c r="K74" s="7" t="s">
        <v>215</v>
      </c>
    </row>
    <row r="75" s="1" customFormat="true" ht="236.25" spans="1:11">
      <c r="A75" s="7"/>
      <c r="B75" s="7"/>
      <c r="C75" s="7"/>
      <c r="D75" s="7" t="s">
        <v>219</v>
      </c>
      <c r="E75" s="7">
        <v>3</v>
      </c>
      <c r="F75" s="8" t="s">
        <v>211</v>
      </c>
      <c r="G75" s="8" t="s">
        <v>220</v>
      </c>
      <c r="H75" s="7"/>
      <c r="I75" s="7"/>
      <c r="J75" s="7"/>
      <c r="K75" s="7" t="s">
        <v>215</v>
      </c>
    </row>
    <row r="76" s="1" customFormat="true" ht="79" customHeight="true" spans="1:11">
      <c r="A76" s="7">
        <v>17</v>
      </c>
      <c r="B76" s="7" t="s">
        <v>221</v>
      </c>
      <c r="C76" s="7" t="s">
        <v>13</v>
      </c>
      <c r="D76" s="7" t="s">
        <v>222</v>
      </c>
      <c r="E76" s="7" t="s">
        <v>223</v>
      </c>
      <c r="F76" s="7" t="s">
        <v>224</v>
      </c>
      <c r="G76" s="7" t="s">
        <v>225</v>
      </c>
      <c r="H76" s="7" t="s">
        <v>73</v>
      </c>
      <c r="I76" s="7" t="s">
        <v>226</v>
      </c>
      <c r="J76" s="7" t="s">
        <v>227</v>
      </c>
      <c r="K76" s="7" t="s">
        <v>228</v>
      </c>
    </row>
    <row r="77" s="1" customFormat="true" ht="25" customHeight="true" spans="1:11">
      <c r="A77" s="7">
        <v>18</v>
      </c>
      <c r="B77" s="7" t="s">
        <v>229</v>
      </c>
      <c r="C77" s="7" t="s">
        <v>230</v>
      </c>
      <c r="D77" s="7" t="s">
        <v>231</v>
      </c>
      <c r="E77" s="7">
        <v>500</v>
      </c>
      <c r="F77" s="7" t="s">
        <v>232</v>
      </c>
      <c r="G77" s="7" t="s">
        <v>233</v>
      </c>
      <c r="H77" s="10"/>
      <c r="I77" s="7">
        <v>13365677123</v>
      </c>
      <c r="J77" s="7" t="s">
        <v>234</v>
      </c>
      <c r="K77" s="7" t="s">
        <v>235</v>
      </c>
    </row>
    <row r="78" s="1" customFormat="true" ht="24" customHeight="true" spans="1:11">
      <c r="A78" s="7"/>
      <c r="B78" s="7"/>
      <c r="C78" s="7"/>
      <c r="D78" s="7" t="s">
        <v>236</v>
      </c>
      <c r="E78" s="7">
        <v>100</v>
      </c>
      <c r="F78" s="7" t="s">
        <v>237</v>
      </c>
      <c r="G78" s="7" t="s">
        <v>238</v>
      </c>
      <c r="H78" s="11"/>
      <c r="I78" s="7"/>
      <c r="J78" s="7"/>
      <c r="K78" s="7"/>
    </row>
    <row r="79" s="1" customFormat="true" ht="24" customHeight="true" spans="1:11">
      <c r="A79" s="7"/>
      <c r="B79" s="7"/>
      <c r="C79" s="7"/>
      <c r="D79" s="7" t="s">
        <v>239</v>
      </c>
      <c r="E79" s="7">
        <v>20</v>
      </c>
      <c r="F79" s="7" t="s">
        <v>240</v>
      </c>
      <c r="G79" s="7" t="s">
        <v>241</v>
      </c>
      <c r="H79" s="11"/>
      <c r="I79" s="7"/>
      <c r="J79" s="7"/>
      <c r="K79" s="7"/>
    </row>
    <row r="80" s="1" customFormat="true" ht="27" customHeight="true" spans="1:11">
      <c r="A80" s="7"/>
      <c r="B80" s="7"/>
      <c r="C80" s="7"/>
      <c r="D80" s="7" t="s">
        <v>242</v>
      </c>
      <c r="E80" s="7">
        <v>10</v>
      </c>
      <c r="F80" s="7" t="s">
        <v>243</v>
      </c>
      <c r="G80" s="7" t="s">
        <v>244</v>
      </c>
      <c r="H80" s="11"/>
      <c r="I80" s="7"/>
      <c r="J80" s="7"/>
      <c r="K80" s="7"/>
    </row>
    <row r="81" s="1" customFormat="true" ht="19" customHeight="true" spans="1:11">
      <c r="A81" s="7"/>
      <c r="B81" s="7"/>
      <c r="C81" s="7"/>
      <c r="D81" s="7" t="s">
        <v>141</v>
      </c>
      <c r="E81" s="7">
        <v>20</v>
      </c>
      <c r="F81" s="7" t="s">
        <v>245</v>
      </c>
      <c r="G81" s="7" t="s">
        <v>246</v>
      </c>
      <c r="H81" s="11"/>
      <c r="I81" s="7"/>
      <c r="J81" s="7"/>
      <c r="K81" s="7"/>
    </row>
    <row r="82" s="1" customFormat="true" ht="28" customHeight="true" spans="1:11">
      <c r="A82" s="7"/>
      <c r="B82" s="7"/>
      <c r="C82" s="7"/>
      <c r="D82" s="7" t="s">
        <v>247</v>
      </c>
      <c r="E82" s="7">
        <v>10</v>
      </c>
      <c r="F82" s="7" t="s">
        <v>248</v>
      </c>
      <c r="G82" s="7" t="s">
        <v>249</v>
      </c>
      <c r="H82" s="12"/>
      <c r="I82" s="7"/>
      <c r="J82" s="7"/>
      <c r="K82" s="7"/>
    </row>
    <row r="83" s="2" customFormat="true" ht="27" customHeight="true" spans="1:11">
      <c r="A83" s="10">
        <v>19</v>
      </c>
      <c r="B83" s="10" t="s">
        <v>250</v>
      </c>
      <c r="C83" s="10" t="s">
        <v>251</v>
      </c>
      <c r="D83" s="7" t="s">
        <v>252</v>
      </c>
      <c r="E83" s="7">
        <v>1</v>
      </c>
      <c r="F83" s="7" t="s">
        <v>253</v>
      </c>
      <c r="G83" s="7" t="s">
        <v>254</v>
      </c>
      <c r="H83" s="7" t="s">
        <v>255</v>
      </c>
      <c r="I83" s="7">
        <v>17756777718</v>
      </c>
      <c r="J83" s="7" t="s">
        <v>256</v>
      </c>
      <c r="K83" s="7" t="s">
        <v>257</v>
      </c>
    </row>
    <row r="84" s="2" customFormat="true" ht="28" customHeight="true" spans="1:11">
      <c r="A84" s="11"/>
      <c r="B84" s="11"/>
      <c r="C84" s="11"/>
      <c r="D84" s="7" t="s">
        <v>147</v>
      </c>
      <c r="E84" s="7" t="s">
        <v>258</v>
      </c>
      <c r="F84" s="7" t="s">
        <v>259</v>
      </c>
      <c r="G84" s="7" t="s">
        <v>260</v>
      </c>
      <c r="H84" s="7"/>
      <c r="I84" s="7"/>
      <c r="J84" s="7"/>
      <c r="K84" s="7"/>
    </row>
    <row r="85" s="2" customFormat="true" ht="39" customHeight="true" spans="1:11">
      <c r="A85" s="11"/>
      <c r="B85" s="11"/>
      <c r="C85" s="11"/>
      <c r="D85" s="7" t="s">
        <v>261</v>
      </c>
      <c r="E85" s="7" t="s">
        <v>258</v>
      </c>
      <c r="F85" s="7" t="s">
        <v>262</v>
      </c>
      <c r="G85" s="7" t="s">
        <v>263</v>
      </c>
      <c r="H85" s="7"/>
      <c r="I85" s="7"/>
      <c r="J85" s="7"/>
      <c r="K85" s="7"/>
    </row>
    <row r="86" s="2" customFormat="true" ht="35" customHeight="true" spans="1:11">
      <c r="A86" s="12"/>
      <c r="B86" s="12"/>
      <c r="C86" s="12"/>
      <c r="D86" s="7" t="s">
        <v>264</v>
      </c>
      <c r="E86" s="7" t="s">
        <v>265</v>
      </c>
      <c r="F86" s="7" t="s">
        <v>266</v>
      </c>
      <c r="G86" s="7" t="s">
        <v>267</v>
      </c>
      <c r="H86" s="7"/>
      <c r="I86" s="7"/>
      <c r="J86" s="7"/>
      <c r="K86" s="7"/>
    </row>
    <row r="87" s="2" customFormat="true" ht="31.5" spans="1:11">
      <c r="A87" s="12">
        <v>20</v>
      </c>
      <c r="B87" s="13" t="s">
        <v>268</v>
      </c>
      <c r="C87" s="12" t="s">
        <v>251</v>
      </c>
      <c r="D87" s="13" t="s">
        <v>269</v>
      </c>
      <c r="E87" s="12">
        <v>200</v>
      </c>
      <c r="F87" s="13" t="s">
        <v>270</v>
      </c>
      <c r="G87" s="13" t="s">
        <v>271</v>
      </c>
      <c r="H87" s="12"/>
      <c r="I87" s="13" t="s">
        <v>272</v>
      </c>
      <c r="J87" s="13" t="s">
        <v>273</v>
      </c>
      <c r="K87" s="12" t="s">
        <v>274</v>
      </c>
    </row>
    <row r="88" s="2" customFormat="true" spans="1:11">
      <c r="A88" s="7"/>
      <c r="B88" s="14"/>
      <c r="C88" s="7"/>
      <c r="D88" s="14" t="s">
        <v>275</v>
      </c>
      <c r="E88" s="7">
        <v>20</v>
      </c>
      <c r="F88" s="14" t="s">
        <v>276</v>
      </c>
      <c r="G88" s="14" t="s">
        <v>42</v>
      </c>
      <c r="H88" s="7"/>
      <c r="I88" s="14"/>
      <c r="J88" s="14"/>
      <c r="K88" s="7"/>
    </row>
    <row r="89" s="2" customFormat="true" spans="1:11">
      <c r="A89" s="7"/>
      <c r="B89" s="14"/>
      <c r="C89" s="7"/>
      <c r="D89" s="14" t="s">
        <v>109</v>
      </c>
      <c r="E89" s="7">
        <v>10</v>
      </c>
      <c r="F89" s="14" t="s">
        <v>277</v>
      </c>
      <c r="G89" s="14" t="s">
        <v>42</v>
      </c>
      <c r="H89" s="7"/>
      <c r="I89" s="14"/>
      <c r="J89" s="14"/>
      <c r="K89" s="7"/>
    </row>
    <row r="90" s="2" customFormat="true" spans="1:11">
      <c r="A90" s="7"/>
      <c r="B90" s="14"/>
      <c r="C90" s="7"/>
      <c r="D90" s="14" t="s">
        <v>60</v>
      </c>
      <c r="E90" s="7">
        <v>10</v>
      </c>
      <c r="F90" s="14" t="s">
        <v>277</v>
      </c>
      <c r="G90" s="14" t="s">
        <v>278</v>
      </c>
      <c r="H90" s="7"/>
      <c r="I90" s="14"/>
      <c r="J90" s="14"/>
      <c r="K90" s="7"/>
    </row>
    <row r="91" s="2" customFormat="true" spans="1:11">
      <c r="A91" s="7"/>
      <c r="B91" s="14"/>
      <c r="C91" s="7"/>
      <c r="D91" s="14" t="s">
        <v>279</v>
      </c>
      <c r="E91" s="7">
        <v>10</v>
      </c>
      <c r="F91" s="14" t="s">
        <v>280</v>
      </c>
      <c r="G91" s="14" t="s">
        <v>278</v>
      </c>
      <c r="H91" s="7"/>
      <c r="I91" s="14"/>
      <c r="J91" s="14"/>
      <c r="K91" s="7"/>
    </row>
    <row r="92" s="2" customFormat="true" spans="1:11">
      <c r="A92" s="7"/>
      <c r="B92" s="14"/>
      <c r="C92" s="7"/>
      <c r="D92" s="14" t="s">
        <v>247</v>
      </c>
      <c r="E92" s="7">
        <v>10</v>
      </c>
      <c r="F92" s="14" t="s">
        <v>281</v>
      </c>
      <c r="G92" s="14" t="s">
        <v>282</v>
      </c>
      <c r="H92" s="7"/>
      <c r="I92" s="14"/>
      <c r="J92" s="14"/>
      <c r="K92" s="7"/>
    </row>
    <row r="93" s="3" customFormat="true" spans="1:11">
      <c r="A93" s="12">
        <v>21</v>
      </c>
      <c r="B93" s="13" t="s">
        <v>283</v>
      </c>
      <c r="C93" s="12" t="s">
        <v>251</v>
      </c>
      <c r="D93" s="13" t="s">
        <v>284</v>
      </c>
      <c r="E93" s="12">
        <v>3</v>
      </c>
      <c r="F93" s="13" t="s">
        <v>285</v>
      </c>
      <c r="G93" s="13" t="s">
        <v>286</v>
      </c>
      <c r="H93" s="12"/>
      <c r="I93" s="12" t="s">
        <v>287</v>
      </c>
      <c r="J93" s="12" t="s">
        <v>288</v>
      </c>
      <c r="K93" s="12"/>
    </row>
    <row r="94" s="3" customFormat="true" spans="1:11">
      <c r="A94" s="7"/>
      <c r="B94" s="14"/>
      <c r="C94" s="7"/>
      <c r="D94" s="7" t="s">
        <v>289</v>
      </c>
      <c r="E94" s="7">
        <v>3</v>
      </c>
      <c r="F94" s="7" t="s">
        <v>290</v>
      </c>
      <c r="G94" s="14" t="s">
        <v>286</v>
      </c>
      <c r="H94" s="7"/>
      <c r="I94" s="7"/>
      <c r="J94" s="7"/>
      <c r="K94" s="7"/>
    </row>
    <row r="95" s="3" customFormat="true" spans="1:11">
      <c r="A95" s="7"/>
      <c r="B95" s="14"/>
      <c r="C95" s="7"/>
      <c r="D95" s="7" t="s">
        <v>291</v>
      </c>
      <c r="E95" s="7">
        <v>1</v>
      </c>
      <c r="F95" s="7" t="s">
        <v>292</v>
      </c>
      <c r="G95" s="14" t="s">
        <v>286</v>
      </c>
      <c r="H95" s="7"/>
      <c r="I95" s="7"/>
      <c r="J95" s="7"/>
      <c r="K95" s="7"/>
    </row>
    <row r="96" s="3" customFormat="true" spans="1:11">
      <c r="A96" s="7"/>
      <c r="B96" s="14"/>
      <c r="C96" s="7"/>
      <c r="D96" s="7" t="s">
        <v>293</v>
      </c>
      <c r="E96" s="7">
        <v>1</v>
      </c>
      <c r="F96" s="7" t="s">
        <v>290</v>
      </c>
      <c r="G96" s="14" t="s">
        <v>286</v>
      </c>
      <c r="H96" s="7"/>
      <c r="I96" s="7"/>
      <c r="J96" s="7"/>
      <c r="K96" s="7"/>
    </row>
    <row r="97" s="3" customFormat="true" spans="1:11">
      <c r="A97" s="7"/>
      <c r="B97" s="14"/>
      <c r="C97" s="7"/>
      <c r="D97" s="7" t="s">
        <v>294</v>
      </c>
      <c r="E97" s="7">
        <v>3</v>
      </c>
      <c r="F97" s="7" t="s">
        <v>295</v>
      </c>
      <c r="G97" s="14" t="s">
        <v>286</v>
      </c>
      <c r="H97" s="7"/>
      <c r="I97" s="7"/>
      <c r="J97" s="7"/>
      <c r="K97" s="7"/>
    </row>
    <row r="98" s="1" customFormat="true" ht="63" spans="1:11">
      <c r="A98" s="7">
        <v>22</v>
      </c>
      <c r="B98" s="14" t="s">
        <v>296</v>
      </c>
      <c r="C98" s="7" t="s">
        <v>251</v>
      </c>
      <c r="D98" s="14" t="s">
        <v>297</v>
      </c>
      <c r="E98" s="16">
        <v>10</v>
      </c>
      <c r="F98" s="14" t="s">
        <v>298</v>
      </c>
      <c r="G98" s="14" t="s">
        <v>299</v>
      </c>
      <c r="H98" s="7"/>
      <c r="I98" s="14">
        <v>18256789629</v>
      </c>
      <c r="J98" s="14" t="s">
        <v>300</v>
      </c>
      <c r="K98" s="14" t="s">
        <v>301</v>
      </c>
    </row>
    <row r="99" s="1" customFormat="true" ht="63" spans="1:11">
      <c r="A99" s="7"/>
      <c r="B99" s="14"/>
      <c r="C99" s="7"/>
      <c r="D99" s="14" t="s">
        <v>302</v>
      </c>
      <c r="E99" s="14">
        <v>10</v>
      </c>
      <c r="F99" s="14" t="s">
        <v>303</v>
      </c>
      <c r="G99" s="14" t="s">
        <v>299</v>
      </c>
      <c r="H99" s="7"/>
      <c r="I99" s="14"/>
      <c r="J99" s="14"/>
      <c r="K99" s="14"/>
    </row>
    <row r="100" s="1" customFormat="true" ht="63" spans="1:11">
      <c r="A100" s="7"/>
      <c r="B100" s="14"/>
      <c r="C100" s="7"/>
      <c r="D100" s="14" t="s">
        <v>304</v>
      </c>
      <c r="E100" s="7">
        <v>10</v>
      </c>
      <c r="F100" s="7" t="s">
        <v>305</v>
      </c>
      <c r="G100" s="14" t="s">
        <v>299</v>
      </c>
      <c r="H100" s="7"/>
      <c r="I100" s="14"/>
      <c r="J100" s="14"/>
      <c r="K100" s="14"/>
    </row>
    <row r="101" s="1" customFormat="true" ht="63" spans="1:11">
      <c r="A101" s="7"/>
      <c r="B101" s="14"/>
      <c r="C101" s="7"/>
      <c r="D101" s="14" t="s">
        <v>306</v>
      </c>
      <c r="E101" s="7">
        <v>5</v>
      </c>
      <c r="F101" s="7" t="s">
        <v>307</v>
      </c>
      <c r="G101" s="14" t="s">
        <v>308</v>
      </c>
      <c r="H101" s="7"/>
      <c r="I101" s="14"/>
      <c r="J101" s="14"/>
      <c r="K101" s="14"/>
    </row>
    <row r="102" s="1" customFormat="true" ht="63" spans="1:11">
      <c r="A102" s="7"/>
      <c r="B102" s="14"/>
      <c r="C102" s="7"/>
      <c r="D102" s="14" t="s">
        <v>309</v>
      </c>
      <c r="E102" s="7">
        <v>5</v>
      </c>
      <c r="F102" s="7" t="s">
        <v>310</v>
      </c>
      <c r="G102" s="14" t="s">
        <v>299</v>
      </c>
      <c r="H102" s="7"/>
      <c r="I102" s="14"/>
      <c r="J102" s="14"/>
      <c r="K102" s="14"/>
    </row>
    <row r="103" s="1" customFormat="true" ht="47.25" spans="1:11">
      <c r="A103" s="7"/>
      <c r="B103" s="14"/>
      <c r="C103" s="7"/>
      <c r="D103" s="14" t="s">
        <v>311</v>
      </c>
      <c r="E103" s="7">
        <v>5</v>
      </c>
      <c r="F103" s="7" t="s">
        <v>312</v>
      </c>
      <c r="G103" s="14" t="s">
        <v>308</v>
      </c>
      <c r="H103" s="7"/>
      <c r="I103" s="14"/>
      <c r="J103" s="14"/>
      <c r="K103" s="14"/>
    </row>
    <row r="104" s="1" customFormat="true" ht="63" spans="1:11">
      <c r="A104" s="7"/>
      <c r="B104" s="14"/>
      <c r="C104" s="7"/>
      <c r="D104" s="14" t="s">
        <v>313</v>
      </c>
      <c r="E104" s="7">
        <v>5</v>
      </c>
      <c r="F104" s="7" t="s">
        <v>314</v>
      </c>
      <c r="G104" s="14" t="s">
        <v>308</v>
      </c>
      <c r="H104" s="7"/>
      <c r="I104" s="14"/>
      <c r="J104" s="14"/>
      <c r="K104" s="14"/>
    </row>
    <row r="105" s="1" customFormat="true" ht="78.75" spans="1:11">
      <c r="A105" s="7"/>
      <c r="B105" s="14"/>
      <c r="C105" s="7"/>
      <c r="D105" s="14" t="s">
        <v>315</v>
      </c>
      <c r="E105" s="7">
        <v>5</v>
      </c>
      <c r="F105" s="7" t="s">
        <v>316</v>
      </c>
      <c r="G105" s="14" t="s">
        <v>299</v>
      </c>
      <c r="H105" s="7"/>
      <c r="I105" s="14"/>
      <c r="J105" s="14"/>
      <c r="K105" s="14"/>
    </row>
    <row r="106" s="1" customFormat="true" ht="31.5" spans="1:11">
      <c r="A106" s="7"/>
      <c r="B106" s="14"/>
      <c r="C106" s="7"/>
      <c r="D106" s="14" t="s">
        <v>317</v>
      </c>
      <c r="E106" s="7">
        <v>5</v>
      </c>
      <c r="F106" s="7" t="s">
        <v>318</v>
      </c>
      <c r="G106" s="14" t="s">
        <v>299</v>
      </c>
      <c r="H106" s="7"/>
      <c r="I106" s="14"/>
      <c r="J106" s="14"/>
      <c r="K106" s="14"/>
    </row>
    <row r="107" s="1" customFormat="true" ht="47.25" spans="1:11">
      <c r="A107" s="7"/>
      <c r="B107" s="14"/>
      <c r="C107" s="7"/>
      <c r="D107" s="14" t="s">
        <v>194</v>
      </c>
      <c r="E107" s="7">
        <v>20</v>
      </c>
      <c r="F107" s="14" t="s">
        <v>319</v>
      </c>
      <c r="G107" s="14" t="s">
        <v>320</v>
      </c>
      <c r="H107" s="7"/>
      <c r="I107" s="14"/>
      <c r="J107" s="14"/>
      <c r="K107" s="14"/>
    </row>
    <row r="108" s="1" customFormat="true" ht="31.5" spans="1:11">
      <c r="A108" s="7"/>
      <c r="B108" s="14"/>
      <c r="C108" s="7"/>
      <c r="D108" s="14" t="s">
        <v>321</v>
      </c>
      <c r="E108" s="14">
        <v>50</v>
      </c>
      <c r="F108" s="14" t="s">
        <v>322</v>
      </c>
      <c r="G108" s="14" t="s">
        <v>323</v>
      </c>
      <c r="H108" s="7"/>
      <c r="I108" s="14"/>
      <c r="J108" s="14"/>
      <c r="K108" s="14"/>
    </row>
    <row r="109" s="1" customFormat="true" spans="1:11">
      <c r="A109" s="7"/>
      <c r="B109" s="14"/>
      <c r="C109" s="7"/>
      <c r="D109" s="14" t="s">
        <v>324</v>
      </c>
      <c r="E109" s="14">
        <v>50</v>
      </c>
      <c r="F109" s="14" t="s">
        <v>325</v>
      </c>
      <c r="G109" s="14" t="s">
        <v>323</v>
      </c>
      <c r="H109" s="7"/>
      <c r="I109" s="14"/>
      <c r="J109" s="14"/>
      <c r="K109" s="14"/>
    </row>
    <row r="110" s="1" customFormat="true" spans="1:11">
      <c r="A110" s="7"/>
      <c r="B110" s="14"/>
      <c r="C110" s="7"/>
      <c r="D110" s="14" t="s">
        <v>326</v>
      </c>
      <c r="E110" s="7">
        <v>200</v>
      </c>
      <c r="F110" s="7" t="s">
        <v>327</v>
      </c>
      <c r="G110" s="14" t="s">
        <v>328</v>
      </c>
      <c r="H110" s="7"/>
      <c r="I110" s="14"/>
      <c r="J110" s="14"/>
      <c r="K110" s="14"/>
    </row>
    <row r="111" s="1" customFormat="true" ht="47.25" spans="1:11">
      <c r="A111" s="15">
        <v>23</v>
      </c>
      <c r="B111" s="7" t="s">
        <v>329</v>
      </c>
      <c r="C111" s="15" t="s">
        <v>330</v>
      </c>
      <c r="D111" s="7" t="s">
        <v>331</v>
      </c>
      <c r="E111" s="7">
        <v>8</v>
      </c>
      <c r="F111" s="7" t="s">
        <v>332</v>
      </c>
      <c r="G111" s="7" t="s">
        <v>333</v>
      </c>
      <c r="H111" s="7" t="s">
        <v>334</v>
      </c>
      <c r="I111" s="7">
        <v>18355900010</v>
      </c>
      <c r="J111" s="7" t="s">
        <v>335</v>
      </c>
      <c r="K111" s="7" t="s">
        <v>336</v>
      </c>
    </row>
    <row r="112" s="1" customFormat="true" ht="47.25" spans="1:11">
      <c r="A112" s="15">
        <v>24</v>
      </c>
      <c r="B112" s="7" t="s">
        <v>337</v>
      </c>
      <c r="C112" s="15" t="s">
        <v>330</v>
      </c>
      <c r="D112" s="7" t="s">
        <v>120</v>
      </c>
      <c r="E112" s="7">
        <v>1</v>
      </c>
      <c r="F112" s="7" t="s">
        <v>338</v>
      </c>
      <c r="G112" s="7" t="s">
        <v>339</v>
      </c>
      <c r="H112" s="7" t="s">
        <v>102</v>
      </c>
      <c r="I112" s="7">
        <v>13966513716</v>
      </c>
      <c r="J112" s="7" t="s">
        <v>340</v>
      </c>
      <c r="K112" s="7" t="s">
        <v>341</v>
      </c>
    </row>
    <row r="113" s="1" customFormat="true" ht="31.5" spans="1:11">
      <c r="A113" s="15">
        <v>25</v>
      </c>
      <c r="B113" s="7" t="s">
        <v>342</v>
      </c>
      <c r="C113" s="15" t="s">
        <v>330</v>
      </c>
      <c r="D113" s="7" t="s">
        <v>343</v>
      </c>
      <c r="E113" s="7">
        <v>2</v>
      </c>
      <c r="F113" s="7" t="s">
        <v>344</v>
      </c>
      <c r="G113" s="7" t="s">
        <v>345</v>
      </c>
      <c r="H113" s="7" t="s">
        <v>346</v>
      </c>
      <c r="I113" s="7">
        <v>18656290125</v>
      </c>
      <c r="J113" s="7" t="s">
        <v>347</v>
      </c>
      <c r="K113" s="7" t="s">
        <v>348</v>
      </c>
    </row>
    <row r="114" s="1" customFormat="true" spans="1:11">
      <c r="A114" s="15">
        <v>26</v>
      </c>
      <c r="B114" s="7" t="s">
        <v>349</v>
      </c>
      <c r="C114" s="15" t="s">
        <v>330</v>
      </c>
      <c r="D114" s="7" t="s">
        <v>350</v>
      </c>
      <c r="E114" s="7">
        <v>1</v>
      </c>
      <c r="F114" s="7" t="s">
        <v>351</v>
      </c>
      <c r="G114" s="7" t="s">
        <v>352</v>
      </c>
      <c r="H114" s="7" t="s">
        <v>353</v>
      </c>
      <c r="I114" s="7">
        <v>18300092707</v>
      </c>
      <c r="J114" s="7" t="s">
        <v>354</v>
      </c>
      <c r="K114" s="7" t="s">
        <v>355</v>
      </c>
    </row>
    <row r="115" s="1" customFormat="true" spans="1:11">
      <c r="A115" s="15"/>
      <c r="B115" s="7"/>
      <c r="C115" s="15"/>
      <c r="D115" s="7" t="s">
        <v>49</v>
      </c>
      <c r="E115" s="7">
        <v>1</v>
      </c>
      <c r="F115" s="7" t="s">
        <v>351</v>
      </c>
      <c r="G115" s="7" t="s">
        <v>356</v>
      </c>
      <c r="H115" s="7"/>
      <c r="I115" s="7"/>
      <c r="J115" s="7"/>
      <c r="K115" s="7"/>
    </row>
    <row r="116" s="1" customFormat="true" spans="1:11">
      <c r="A116" s="15">
        <v>27</v>
      </c>
      <c r="B116" s="7" t="s">
        <v>357</v>
      </c>
      <c r="C116" s="15" t="s">
        <v>330</v>
      </c>
      <c r="D116" s="7" t="s">
        <v>109</v>
      </c>
      <c r="E116" s="7">
        <v>5</v>
      </c>
      <c r="F116" s="7" t="s">
        <v>358</v>
      </c>
      <c r="G116" s="7" t="s">
        <v>359</v>
      </c>
      <c r="H116" s="7"/>
      <c r="I116" s="7">
        <v>18909670303</v>
      </c>
      <c r="J116" s="7" t="s">
        <v>360</v>
      </c>
      <c r="K116" s="7" t="s">
        <v>361</v>
      </c>
    </row>
    <row r="117" s="1" customFormat="true" spans="1:11">
      <c r="A117" s="15"/>
      <c r="B117" s="7"/>
      <c r="C117" s="15"/>
      <c r="D117" s="7" t="s">
        <v>362</v>
      </c>
      <c r="E117" s="7">
        <v>5</v>
      </c>
      <c r="F117" s="7" t="s">
        <v>363</v>
      </c>
      <c r="G117" s="7"/>
      <c r="H117" s="7"/>
      <c r="I117" s="7"/>
      <c r="J117" s="7"/>
      <c r="K117" s="7"/>
    </row>
    <row r="118" s="1" customFormat="true" ht="63" spans="1:11">
      <c r="A118" s="15">
        <v>28</v>
      </c>
      <c r="B118" s="7" t="s">
        <v>364</v>
      </c>
      <c r="C118" s="7" t="s">
        <v>330</v>
      </c>
      <c r="D118" s="7" t="s">
        <v>365</v>
      </c>
      <c r="E118" s="7">
        <v>3</v>
      </c>
      <c r="F118" s="7" t="s">
        <v>366</v>
      </c>
      <c r="G118" s="7" t="s">
        <v>367</v>
      </c>
      <c r="H118" s="7" t="s">
        <v>368</v>
      </c>
      <c r="I118" s="7">
        <v>18133314852</v>
      </c>
      <c r="J118" s="7" t="s">
        <v>369</v>
      </c>
      <c r="K118" s="7" t="s">
        <v>370</v>
      </c>
    </row>
    <row r="119" s="1" customFormat="true" ht="110.25" spans="1:11">
      <c r="A119" s="15"/>
      <c r="B119" s="7"/>
      <c r="C119" s="7"/>
      <c r="D119" s="7" t="s">
        <v>371</v>
      </c>
      <c r="E119" s="7">
        <v>2</v>
      </c>
      <c r="F119" s="7" t="s">
        <v>372</v>
      </c>
      <c r="G119" s="7" t="s">
        <v>373</v>
      </c>
      <c r="H119" s="7"/>
      <c r="I119" s="7"/>
      <c r="J119" s="7"/>
      <c r="K119" s="7"/>
    </row>
    <row r="120" s="1" customFormat="true" ht="173.25" spans="1:11">
      <c r="A120" s="15"/>
      <c r="B120" s="7"/>
      <c r="C120" s="7"/>
      <c r="D120" s="7" t="s">
        <v>374</v>
      </c>
      <c r="E120" s="7">
        <v>2</v>
      </c>
      <c r="F120" s="7" t="s">
        <v>375</v>
      </c>
      <c r="G120" s="7" t="s">
        <v>373</v>
      </c>
      <c r="H120" s="7"/>
      <c r="I120" s="7"/>
      <c r="J120" s="7"/>
      <c r="K120" s="7"/>
    </row>
    <row r="121" s="1" customFormat="true" ht="47.25" spans="1:11">
      <c r="A121" s="15"/>
      <c r="B121" s="7"/>
      <c r="C121" s="7"/>
      <c r="D121" s="7" t="s">
        <v>376</v>
      </c>
      <c r="E121" s="7">
        <v>2</v>
      </c>
      <c r="F121" s="7" t="s">
        <v>377</v>
      </c>
      <c r="G121" s="7" t="s">
        <v>378</v>
      </c>
      <c r="H121" s="7"/>
      <c r="I121" s="7"/>
      <c r="J121" s="7"/>
      <c r="K121" s="7"/>
    </row>
    <row r="122" s="1" customFormat="true" spans="1:11">
      <c r="A122" s="15"/>
      <c r="B122" s="7"/>
      <c r="C122" s="7"/>
      <c r="D122" s="7" t="s">
        <v>379</v>
      </c>
      <c r="E122" s="7">
        <v>5</v>
      </c>
      <c r="F122" s="7" t="s">
        <v>380</v>
      </c>
      <c r="G122" s="7" t="s">
        <v>333</v>
      </c>
      <c r="H122" s="7"/>
      <c r="I122" s="7"/>
      <c r="J122" s="7"/>
      <c r="K122" s="7"/>
    </row>
    <row r="123" s="1" customFormat="true" ht="63" spans="1:11">
      <c r="A123" s="15"/>
      <c r="B123" s="7"/>
      <c r="C123" s="7"/>
      <c r="D123" s="7" t="s">
        <v>381</v>
      </c>
      <c r="E123" s="7">
        <v>2</v>
      </c>
      <c r="F123" s="7" t="s">
        <v>382</v>
      </c>
      <c r="G123" s="7" t="s">
        <v>383</v>
      </c>
      <c r="H123" s="7"/>
      <c r="I123" s="7"/>
      <c r="J123" s="7"/>
      <c r="K123" s="7"/>
    </row>
    <row r="124" s="1" customFormat="true" ht="94.5" spans="1:11">
      <c r="A124" s="15"/>
      <c r="B124" s="7"/>
      <c r="C124" s="7"/>
      <c r="D124" s="7" t="s">
        <v>384</v>
      </c>
      <c r="E124" s="7">
        <v>2</v>
      </c>
      <c r="F124" s="7" t="s">
        <v>385</v>
      </c>
      <c r="G124" s="7" t="s">
        <v>386</v>
      </c>
      <c r="H124" s="7"/>
      <c r="I124" s="7"/>
      <c r="J124" s="7"/>
      <c r="K124" s="7"/>
    </row>
    <row r="125" s="1" customFormat="true" ht="94.5" spans="1:11">
      <c r="A125" s="15"/>
      <c r="B125" s="7"/>
      <c r="C125" s="7"/>
      <c r="D125" s="7" t="s">
        <v>387</v>
      </c>
      <c r="E125" s="7">
        <v>2</v>
      </c>
      <c r="F125" s="7" t="s">
        <v>388</v>
      </c>
      <c r="G125" s="7" t="s">
        <v>386</v>
      </c>
      <c r="H125" s="7"/>
      <c r="I125" s="7"/>
      <c r="J125" s="7"/>
      <c r="K125" s="7"/>
    </row>
    <row r="126" s="1" customFormat="true" ht="31.5" spans="1:11">
      <c r="A126" s="15">
        <v>29</v>
      </c>
      <c r="B126" s="7" t="s">
        <v>389</v>
      </c>
      <c r="C126" s="7" t="s">
        <v>330</v>
      </c>
      <c r="D126" s="7" t="s">
        <v>390</v>
      </c>
      <c r="E126" s="7">
        <v>2</v>
      </c>
      <c r="F126" s="7" t="s">
        <v>344</v>
      </c>
      <c r="G126" s="7" t="s">
        <v>391</v>
      </c>
      <c r="H126" s="7" t="s">
        <v>392</v>
      </c>
      <c r="I126" s="7">
        <v>13335681888</v>
      </c>
      <c r="J126" s="7" t="s">
        <v>347</v>
      </c>
      <c r="K126" s="7" t="s">
        <v>393</v>
      </c>
    </row>
    <row r="127" s="1" customFormat="true" spans="1:11">
      <c r="A127" s="15">
        <v>30</v>
      </c>
      <c r="B127" s="7" t="s">
        <v>394</v>
      </c>
      <c r="C127" s="7" t="s">
        <v>330</v>
      </c>
      <c r="D127" s="7" t="s">
        <v>395</v>
      </c>
      <c r="E127" s="7">
        <v>3</v>
      </c>
      <c r="F127" s="7" t="s">
        <v>396</v>
      </c>
      <c r="G127" s="7" t="s">
        <v>397</v>
      </c>
      <c r="H127" s="7" t="s">
        <v>398</v>
      </c>
      <c r="I127" s="7">
        <v>17356709662</v>
      </c>
      <c r="J127" s="7" t="s">
        <v>399</v>
      </c>
      <c r="K127" s="7" t="s">
        <v>400</v>
      </c>
    </row>
    <row r="128" s="1" customFormat="true" ht="31.5" spans="1:11">
      <c r="A128" s="15"/>
      <c r="B128" s="7"/>
      <c r="C128" s="7"/>
      <c r="D128" s="7" t="s">
        <v>401</v>
      </c>
      <c r="E128" s="7"/>
      <c r="F128" s="7" t="s">
        <v>402</v>
      </c>
      <c r="G128" s="7" t="s">
        <v>403</v>
      </c>
      <c r="H128" s="7" t="s">
        <v>404</v>
      </c>
      <c r="I128" s="7">
        <v>18056805880</v>
      </c>
      <c r="J128" s="7"/>
      <c r="K128" s="7" t="s">
        <v>405</v>
      </c>
    </row>
    <row r="129" s="2" customFormat="true" spans="1:11">
      <c r="A129" s="17">
        <v>31</v>
      </c>
      <c r="B129" s="15" t="s">
        <v>406</v>
      </c>
      <c r="C129" s="15" t="s">
        <v>407</v>
      </c>
      <c r="D129" s="18" t="s">
        <v>109</v>
      </c>
      <c r="E129" s="19">
        <v>20</v>
      </c>
      <c r="F129" s="20" t="s">
        <v>408</v>
      </c>
      <c r="G129" s="21" t="s">
        <v>409</v>
      </c>
      <c r="H129" s="20" t="s">
        <v>410</v>
      </c>
      <c r="I129" s="20">
        <v>19155277222</v>
      </c>
      <c r="J129" s="20" t="s">
        <v>411</v>
      </c>
      <c r="K129" s="20" t="s">
        <v>412</v>
      </c>
    </row>
    <row r="130" s="2" customFormat="true" spans="1:11">
      <c r="A130" s="17">
        <v>32</v>
      </c>
      <c r="B130" s="15" t="s">
        <v>413</v>
      </c>
      <c r="C130" s="15" t="s">
        <v>407</v>
      </c>
      <c r="D130" s="17" t="s">
        <v>414</v>
      </c>
      <c r="E130" s="17">
        <v>30</v>
      </c>
      <c r="F130" s="17" t="s">
        <v>415</v>
      </c>
      <c r="G130" s="17">
        <v>6500</v>
      </c>
      <c r="H130" s="17" t="s">
        <v>416</v>
      </c>
      <c r="I130" s="17">
        <v>13965791693</v>
      </c>
      <c r="J130" s="15" t="s">
        <v>417</v>
      </c>
      <c r="K130" s="22"/>
    </row>
    <row r="131" s="2" customFormat="true" spans="1:11">
      <c r="A131" s="17"/>
      <c r="B131" s="15"/>
      <c r="C131" s="15"/>
      <c r="D131" s="17" t="s">
        <v>418</v>
      </c>
      <c r="E131" s="17">
        <v>15</v>
      </c>
      <c r="F131" s="17"/>
      <c r="G131" s="17"/>
      <c r="H131" s="17"/>
      <c r="I131" s="17"/>
      <c r="J131" s="15"/>
      <c r="K131" s="23"/>
    </row>
    <row r="132" s="2" customFormat="true" spans="1:11">
      <c r="A132" s="17"/>
      <c r="B132" s="15"/>
      <c r="C132" s="15"/>
      <c r="D132" s="17" t="s">
        <v>419</v>
      </c>
      <c r="E132" s="17">
        <v>5</v>
      </c>
      <c r="F132" s="17"/>
      <c r="G132" s="17" t="s">
        <v>420</v>
      </c>
      <c r="H132" s="17"/>
      <c r="I132" s="17"/>
      <c r="J132" s="15"/>
      <c r="K132" s="24"/>
    </row>
  </sheetData>
  <mergeCells count="178">
    <mergeCell ref="A1:K1"/>
    <mergeCell ref="A3:A11"/>
    <mergeCell ref="A12:A21"/>
    <mergeCell ref="A22:A24"/>
    <mergeCell ref="A25:A28"/>
    <mergeCell ref="A29:A33"/>
    <mergeCell ref="A34:A35"/>
    <mergeCell ref="A37:A42"/>
    <mergeCell ref="A43:A45"/>
    <mergeCell ref="A46:A51"/>
    <mergeCell ref="A52:A56"/>
    <mergeCell ref="A57:A60"/>
    <mergeCell ref="A61:A65"/>
    <mergeCell ref="A66:A70"/>
    <mergeCell ref="A71:A72"/>
    <mergeCell ref="A73:A75"/>
    <mergeCell ref="A77:A82"/>
    <mergeCell ref="A83:A86"/>
    <mergeCell ref="A87:A92"/>
    <mergeCell ref="A93:A97"/>
    <mergeCell ref="A98:A110"/>
    <mergeCell ref="A114:A115"/>
    <mergeCell ref="A116:A117"/>
    <mergeCell ref="A118:A125"/>
    <mergeCell ref="A127:A128"/>
    <mergeCell ref="A130:A132"/>
    <mergeCell ref="B3:B11"/>
    <mergeCell ref="B12:B21"/>
    <mergeCell ref="B22:B24"/>
    <mergeCell ref="B25:B28"/>
    <mergeCell ref="B29:B33"/>
    <mergeCell ref="B34:B35"/>
    <mergeCell ref="B37:B42"/>
    <mergeCell ref="B43:B45"/>
    <mergeCell ref="B46:B51"/>
    <mergeCell ref="B52:B56"/>
    <mergeCell ref="B57:B60"/>
    <mergeCell ref="B61:B65"/>
    <mergeCell ref="B66:B70"/>
    <mergeCell ref="B71:B72"/>
    <mergeCell ref="B73:B75"/>
    <mergeCell ref="B77:B82"/>
    <mergeCell ref="B83:B86"/>
    <mergeCell ref="B87:B92"/>
    <mergeCell ref="B93:B97"/>
    <mergeCell ref="B98:B110"/>
    <mergeCell ref="B114:B115"/>
    <mergeCell ref="B116:B117"/>
    <mergeCell ref="B118:B125"/>
    <mergeCell ref="B127:B128"/>
    <mergeCell ref="B130:B132"/>
    <mergeCell ref="C3:C11"/>
    <mergeCell ref="C12:C21"/>
    <mergeCell ref="C22:C24"/>
    <mergeCell ref="C25:C28"/>
    <mergeCell ref="C29:C33"/>
    <mergeCell ref="C34:C35"/>
    <mergeCell ref="C37:C42"/>
    <mergeCell ref="C43:C45"/>
    <mergeCell ref="C46:C51"/>
    <mergeCell ref="C52:C56"/>
    <mergeCell ref="C57:C60"/>
    <mergeCell ref="C61:C65"/>
    <mergeCell ref="C66:C70"/>
    <mergeCell ref="C71:C72"/>
    <mergeCell ref="C73:C75"/>
    <mergeCell ref="C77:C82"/>
    <mergeCell ref="C83:C86"/>
    <mergeCell ref="C87:C92"/>
    <mergeCell ref="C93:C97"/>
    <mergeCell ref="C98:C110"/>
    <mergeCell ref="C114:C115"/>
    <mergeCell ref="C116:C117"/>
    <mergeCell ref="C118:C125"/>
    <mergeCell ref="C127:C128"/>
    <mergeCell ref="C130:C132"/>
    <mergeCell ref="E127:E128"/>
    <mergeCell ref="F22:F23"/>
    <mergeCell ref="F130:F132"/>
    <mergeCell ref="G57:G60"/>
    <mergeCell ref="G116:G117"/>
    <mergeCell ref="G130:G131"/>
    <mergeCell ref="H3:H11"/>
    <mergeCell ref="H12:H21"/>
    <mergeCell ref="H22:H24"/>
    <mergeCell ref="H25:H28"/>
    <mergeCell ref="H29:H33"/>
    <mergeCell ref="H34:H35"/>
    <mergeCell ref="H37:H42"/>
    <mergeCell ref="H43:H45"/>
    <mergeCell ref="H46:H51"/>
    <mergeCell ref="H52:H56"/>
    <mergeCell ref="H57:H60"/>
    <mergeCell ref="H61:H65"/>
    <mergeCell ref="H66:H70"/>
    <mergeCell ref="H71:H72"/>
    <mergeCell ref="H73:H75"/>
    <mergeCell ref="H77:H82"/>
    <mergeCell ref="H83:H86"/>
    <mergeCell ref="H87:H92"/>
    <mergeCell ref="H93:H97"/>
    <mergeCell ref="H98:H110"/>
    <mergeCell ref="H114:H115"/>
    <mergeCell ref="H116:H117"/>
    <mergeCell ref="H118:H125"/>
    <mergeCell ref="H130:H132"/>
    <mergeCell ref="I3:I11"/>
    <mergeCell ref="I12:I21"/>
    <mergeCell ref="I22:I24"/>
    <mergeCell ref="I25:I28"/>
    <mergeCell ref="I29:I33"/>
    <mergeCell ref="I34:I35"/>
    <mergeCell ref="I37:I42"/>
    <mergeCell ref="I43:I45"/>
    <mergeCell ref="I46:I51"/>
    <mergeCell ref="I52:I56"/>
    <mergeCell ref="I57:I60"/>
    <mergeCell ref="I61:I65"/>
    <mergeCell ref="I66:I70"/>
    <mergeCell ref="I71:I72"/>
    <mergeCell ref="I73:I75"/>
    <mergeCell ref="I77:I82"/>
    <mergeCell ref="I83:I86"/>
    <mergeCell ref="I87:I92"/>
    <mergeCell ref="I93:I97"/>
    <mergeCell ref="I98:I110"/>
    <mergeCell ref="I114:I115"/>
    <mergeCell ref="I116:I117"/>
    <mergeCell ref="I118:I125"/>
    <mergeCell ref="I130:I132"/>
    <mergeCell ref="J3:J11"/>
    <mergeCell ref="J12:J21"/>
    <mergeCell ref="J22:J24"/>
    <mergeCell ref="J25:J28"/>
    <mergeCell ref="J29:J33"/>
    <mergeCell ref="J34:J35"/>
    <mergeCell ref="J37:J42"/>
    <mergeCell ref="J43:J45"/>
    <mergeCell ref="J46:J51"/>
    <mergeCell ref="J52:J56"/>
    <mergeCell ref="J57:J60"/>
    <mergeCell ref="J61:J65"/>
    <mergeCell ref="J66:J70"/>
    <mergeCell ref="J71:J72"/>
    <mergeCell ref="J73:J75"/>
    <mergeCell ref="J77:J82"/>
    <mergeCell ref="J83:J86"/>
    <mergeCell ref="J87:J92"/>
    <mergeCell ref="J93:J97"/>
    <mergeCell ref="J98:J110"/>
    <mergeCell ref="J114:J115"/>
    <mergeCell ref="J116:J117"/>
    <mergeCell ref="J118:J125"/>
    <mergeCell ref="J127:J128"/>
    <mergeCell ref="J130:J132"/>
    <mergeCell ref="K3:K11"/>
    <mergeCell ref="K12:K21"/>
    <mergeCell ref="K22:K24"/>
    <mergeCell ref="K25:K28"/>
    <mergeCell ref="K29:K33"/>
    <mergeCell ref="K34:K35"/>
    <mergeCell ref="K37:K42"/>
    <mergeCell ref="K43:K45"/>
    <mergeCell ref="K46:K51"/>
    <mergeCell ref="K52:K56"/>
    <mergeCell ref="K57:K60"/>
    <mergeCell ref="K61:K65"/>
    <mergeCell ref="K66:K70"/>
    <mergeCell ref="K71:K72"/>
    <mergeCell ref="K77:K82"/>
    <mergeCell ref="K83:K86"/>
    <mergeCell ref="K87:K92"/>
    <mergeCell ref="K93:K97"/>
    <mergeCell ref="K98:K110"/>
    <mergeCell ref="K114:K115"/>
    <mergeCell ref="K116:K117"/>
    <mergeCell ref="K118:K125"/>
    <mergeCell ref="K130:K132"/>
  </mergeCells>
  <conditionalFormatting sqref="B3">
    <cfRule type="duplicateValues" dxfId="0" priority="2"/>
  </conditionalFormatting>
  <conditionalFormatting sqref="C3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2022-04-16T00:37:00Z</dcterms:created>
  <dcterms:modified xsi:type="dcterms:W3CDTF">2022-04-15T11:29:07Z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